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08a451e0021cbe/Documents/テニス関係/テニス協会/大会関係/2023年度/第9回東広島市長杯車いすテニス大会/"/>
    </mc:Choice>
  </mc:AlternateContent>
  <xr:revisionPtr revIDLastSave="0" documentId="8_{06BE6507-24FB-4EF8-9041-BFE8D4A12C02}" xr6:coauthVersionLast="47" xr6:coauthVersionMax="47" xr10:uidLastSave="{00000000-0000-0000-0000-000000000000}"/>
  <bookViews>
    <workbookView xWindow="-108" yWindow="-108" windowWidth="23256" windowHeight="12456" xr2:uid="{7D7BFCC2-DAFE-46EC-99BA-5FD575B2F6D2}"/>
  </bookViews>
  <sheets>
    <sheet name="23車いす大会申込書" sheetId="1" r:id="rId1"/>
  </sheets>
  <definedNames>
    <definedName name="_xlnm.Print_Area" localSheetId="0">'23車いす大会申込書'!$B$2:$BA$116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2" i="1" l="1"/>
  <c r="AW69" i="1"/>
  <c r="AS69" i="1"/>
  <c r="AM69" i="1"/>
  <c r="B64" i="1"/>
  <c r="AP25" i="1"/>
  <c r="AP23" i="1"/>
  <c r="R27" i="1" l="1"/>
</calcChain>
</file>

<file path=xl/sharedStrings.xml><?xml version="1.0" encoding="utf-8"?>
<sst xmlns="http://schemas.openxmlformats.org/spreadsheetml/2006/main" count="106" uniqueCount="55">
  <si>
    <t>年</t>
    <rPh sb="0" eb="1">
      <t>ネn</t>
    </rPh>
    <phoneticPr fontId="3"/>
  </si>
  <si>
    <t>月</t>
    <rPh sb="0" eb="1">
      <t>ゲテゥ</t>
    </rPh>
    <phoneticPr fontId="3"/>
  </si>
  <si>
    <t>日</t>
    <rPh sb="0" eb="1">
      <t>ニティ</t>
    </rPh>
    <phoneticPr fontId="3"/>
  </si>
  <si>
    <t>申込み団体名</t>
    <phoneticPr fontId="3"/>
  </si>
  <si>
    <t>郵便番号／住所</t>
    <rPh sb="0" eb="4">
      <t>ユウビn</t>
    </rPh>
    <rPh sb="5" eb="7">
      <t>ジュウセィオ</t>
    </rPh>
    <phoneticPr fontId="3"/>
  </si>
  <si>
    <t>電話番号</t>
    <phoneticPr fontId="3"/>
  </si>
  <si>
    <t>メールアドレス</t>
    <phoneticPr fontId="3"/>
  </si>
  <si>
    <t>振込元氏名</t>
    <rPh sb="0" eb="2">
      <t>フリコ</t>
    </rPh>
    <rPh sb="2" eb="3">
      <t>モト</t>
    </rPh>
    <rPh sb="3" eb="5">
      <t>シメイ</t>
    </rPh>
    <phoneticPr fontId="3"/>
  </si>
  <si>
    <t>参加費</t>
    <rPh sb="0" eb="3">
      <t>サンカヒ</t>
    </rPh>
    <phoneticPr fontId="3"/>
  </si>
  <si>
    <t>円</t>
    <rPh sb="0" eb="1">
      <t>エn</t>
    </rPh>
    <phoneticPr fontId="3"/>
  </si>
  <si>
    <t>×</t>
    <phoneticPr fontId="3"/>
  </si>
  <si>
    <t>人</t>
    <rPh sb="0" eb="1">
      <t>ヒト</t>
    </rPh>
    <phoneticPr fontId="3"/>
  </si>
  <si>
    <t>=</t>
    <phoneticPr fontId="3"/>
  </si>
  <si>
    <t>合計</t>
    <rPh sb="0" eb="2">
      <t>ゴウケイ</t>
    </rPh>
    <phoneticPr fontId="3"/>
  </si>
  <si>
    <t>【注意事項】</t>
    <rPh sb="1" eb="5">
      <t>チュウ</t>
    </rPh>
    <phoneticPr fontId="3"/>
  </si>
  <si>
    <t>No.</t>
    <phoneticPr fontId="3"/>
  </si>
  <si>
    <t>団体名</t>
    <phoneticPr fontId="3"/>
  </si>
  <si>
    <t>例</t>
    <rPh sb="0" eb="1">
      <t xml:space="preserve">レイ </t>
    </rPh>
    <phoneticPr fontId="3"/>
  </si>
  <si>
    <t>（2枚目）</t>
    <rPh sb="2" eb="4">
      <t>マイ</t>
    </rPh>
    <phoneticPr fontId="3"/>
  </si>
  <si>
    <t>代表者氏名</t>
    <rPh sb="0" eb="3">
      <t>ダイヒョウシャ</t>
    </rPh>
    <phoneticPr fontId="3"/>
  </si>
  <si>
    <t>シングルス</t>
    <phoneticPr fontId="3"/>
  </si>
  <si>
    <t>ダブルス</t>
    <phoneticPr fontId="3"/>
  </si>
  <si>
    <r>
      <rPr>
        <sz val="12"/>
        <rFont val="ＭＳ ゴシック"/>
        <family val="3"/>
        <charset val="128"/>
      </rPr>
      <t>第</t>
    </r>
    <r>
      <rPr>
        <sz val="12"/>
        <rFont val="Tsukushi B Round Gothic Regula"/>
        <family val="3"/>
      </rPr>
      <t>1</t>
    </r>
    <r>
      <rPr>
        <sz val="12"/>
        <rFont val="ＭＳ ゴシック"/>
        <family val="3"/>
        <charset val="128"/>
      </rPr>
      <t>希望</t>
    </r>
    <rPh sb="0" eb="1">
      <t>ダイ</t>
    </rPh>
    <rPh sb="2" eb="4">
      <t>キボウ</t>
    </rPh>
    <phoneticPr fontId="3"/>
  </si>
  <si>
    <r>
      <rPr>
        <sz val="12"/>
        <rFont val="ＭＳ ゴシック"/>
        <family val="3"/>
        <charset val="128"/>
      </rPr>
      <t>第</t>
    </r>
    <r>
      <rPr>
        <sz val="12"/>
        <rFont val="Tsukushi B Round Gothic Regula"/>
        <family val="3"/>
      </rPr>
      <t>2</t>
    </r>
    <r>
      <rPr>
        <sz val="12"/>
        <rFont val="ＭＳ ゴシック"/>
        <family val="3"/>
        <charset val="128"/>
      </rPr>
      <t>希望</t>
    </r>
    <rPh sb="0" eb="1">
      <t>ダイ</t>
    </rPh>
    <rPh sb="2" eb="4">
      <t>キボウ</t>
    </rPh>
    <phoneticPr fontId="3"/>
  </si>
  <si>
    <t>Women</t>
  </si>
  <si>
    <t>　</t>
  </si>
  <si>
    <t>氏名</t>
    <rPh sb="0" eb="2">
      <t>シメイ</t>
    </rPh>
    <phoneticPr fontId="3"/>
  </si>
  <si>
    <t>ふりがな</t>
    <phoneticPr fontId="3"/>
  </si>
  <si>
    <t>主な戦績</t>
    <rPh sb="0" eb="1">
      <t>オモ</t>
    </rPh>
    <rPh sb="2" eb="4">
      <t>センセキ</t>
    </rPh>
    <phoneticPr fontId="3"/>
  </si>
  <si>
    <t>出場クラス</t>
    <rPh sb="0" eb="2">
      <t>シュツジョウ</t>
    </rPh>
    <phoneticPr fontId="3"/>
  </si>
  <si>
    <t>東広島WTA</t>
    <rPh sb="0" eb="3">
      <t>ヒガシヒロシマ</t>
    </rPh>
    <phoneticPr fontId="3"/>
  </si>
  <si>
    <r>
      <rPr>
        <sz val="12"/>
        <rFont val="ＭＳ ゴシック"/>
        <family val="3"/>
        <charset val="128"/>
      </rPr>
      <t>東広島　</t>
    </r>
    <r>
      <rPr>
        <sz val="12"/>
        <rFont val="ＭＳ Ｐゴシック"/>
        <family val="2"/>
        <charset val="128"/>
      </rPr>
      <t>一恵</t>
    </r>
    <rPh sb="0" eb="3">
      <t>ヒガシヒロシマ</t>
    </rPh>
    <phoneticPr fontId="3"/>
  </si>
  <si>
    <t>ひがしひろしま　いちえ</t>
    <phoneticPr fontId="3"/>
  </si>
  <si>
    <t>10位</t>
    <rPh sb="2" eb="3">
      <t>イ</t>
    </rPh>
    <phoneticPr fontId="3"/>
  </si>
  <si>
    <r>
      <rPr>
        <sz val="12"/>
        <rFont val="ＭＳ ゴシック"/>
        <family val="3"/>
        <charset val="128"/>
      </rPr>
      <t>第</t>
    </r>
    <r>
      <rPr>
        <sz val="12"/>
        <rFont val="Arial"/>
        <family val="2"/>
      </rPr>
      <t>8</t>
    </r>
    <r>
      <rPr>
        <sz val="12"/>
        <rFont val="ＭＳ ゴシック"/>
        <family val="3"/>
        <charset val="128"/>
      </rPr>
      <t>回東広島市長杯</t>
    </r>
    <r>
      <rPr>
        <sz val="12"/>
        <rFont val="Tsukushi B Round Gothic Regula"/>
        <family val="3"/>
      </rPr>
      <t>Women</t>
    </r>
    <r>
      <rPr>
        <sz val="12"/>
        <rFont val="ＭＳ Ｐゴシック"/>
        <family val="3"/>
        <charset val="128"/>
      </rPr>
      <t>クラス優勝</t>
    </r>
    <rPh sb="0" eb="1">
      <t>ダイ</t>
    </rPh>
    <rPh sb="2" eb="3">
      <t>カイ</t>
    </rPh>
    <rPh sb="3" eb="9">
      <t>ヒガシヒロシマシチョウハイ</t>
    </rPh>
    <rPh sb="17" eb="19">
      <t>ユウショウ</t>
    </rPh>
    <phoneticPr fontId="3"/>
  </si>
  <si>
    <t>広島県</t>
    <rPh sb="0" eb="3">
      <t>ヒロシマケン</t>
    </rPh>
    <phoneticPr fontId="3"/>
  </si>
  <si>
    <t>東広島市</t>
    <rPh sb="0" eb="4">
      <t>ヒガシヒロシマシ</t>
    </rPh>
    <phoneticPr fontId="3"/>
  </si>
  <si>
    <t>都道府県名</t>
    <rPh sb="0" eb="4">
      <t>トドウフケン</t>
    </rPh>
    <rPh sb="4" eb="5">
      <t>メイ</t>
    </rPh>
    <phoneticPr fontId="3"/>
  </si>
  <si>
    <t>市町村名</t>
    <rPh sb="0" eb="3">
      <t>シチョウソン</t>
    </rPh>
    <rPh sb="3" eb="4">
      <t>メイ</t>
    </rPh>
    <phoneticPr fontId="3"/>
  </si>
  <si>
    <t>B</t>
  </si>
  <si>
    <t>ＪＷＴＡ国内ダブルスランキング</t>
    <rPh sb="4" eb="6">
      <t>コクナイ</t>
    </rPh>
    <phoneticPr fontId="3"/>
  </si>
  <si>
    <t>ＪＷＴＡ国内シングルスランキング</t>
    <rPh sb="4" eb="6">
      <t>コクナイ</t>
    </rPh>
    <phoneticPr fontId="3"/>
  </si>
  <si>
    <t>A</t>
  </si>
  <si>
    <t>東広島テニスクラブ</t>
    <rPh sb="0" eb="3">
      <t>ヒガシヒロシマ</t>
    </rPh>
    <phoneticPr fontId="3"/>
  </si>
  <si>
    <t>東広島ＷＴＡ</t>
    <rPh sb="0" eb="3">
      <t>ヒガシヒロシマ</t>
    </rPh>
    <phoneticPr fontId="3"/>
  </si>
  <si>
    <t>ひがしひろしま　いちろう</t>
    <phoneticPr fontId="3"/>
  </si>
  <si>
    <r>
      <rPr>
        <sz val="12"/>
        <rFont val="ＭＳ ゴシック"/>
        <family val="3"/>
        <charset val="128"/>
      </rPr>
      <t>東広島　</t>
    </r>
    <r>
      <rPr>
        <sz val="12"/>
        <rFont val="ＭＳ Ｐゴシック"/>
        <family val="2"/>
        <charset val="128"/>
      </rPr>
      <t>一郎</t>
    </r>
    <rPh sb="0" eb="3">
      <t>ヒガシヒロシマ</t>
    </rPh>
    <rPh sb="5" eb="6">
      <t>ロウ</t>
    </rPh>
    <phoneticPr fontId="3"/>
  </si>
  <si>
    <r>
      <t>Women10</t>
    </r>
    <r>
      <rPr>
        <sz val="12"/>
        <rFont val="ＭＳ ゴシック"/>
        <family val="3"/>
        <charset val="128"/>
      </rPr>
      <t>位</t>
    </r>
    <rPh sb="7" eb="8">
      <t>イ</t>
    </rPh>
    <phoneticPr fontId="3"/>
  </si>
  <si>
    <r>
      <t>Mens10</t>
    </r>
    <r>
      <rPr>
        <sz val="12"/>
        <rFont val="ＭＳ ゴシック"/>
        <family val="3"/>
        <charset val="128"/>
      </rPr>
      <t>位</t>
    </r>
    <rPh sb="6" eb="7">
      <t>イ</t>
    </rPh>
    <phoneticPr fontId="3"/>
  </si>
  <si>
    <r>
      <rPr>
        <sz val="12"/>
        <rFont val="ＭＳ ゴシック"/>
        <family val="3"/>
        <charset val="128"/>
      </rPr>
      <t>第</t>
    </r>
    <r>
      <rPr>
        <sz val="12"/>
        <rFont val="Arial"/>
        <family val="2"/>
      </rPr>
      <t>8</t>
    </r>
    <r>
      <rPr>
        <sz val="12"/>
        <rFont val="ＭＳ ゴシック"/>
        <family val="3"/>
        <charset val="128"/>
      </rPr>
      <t>回東広島市長杯</t>
    </r>
    <r>
      <rPr>
        <sz val="12"/>
        <rFont val="Tsukushi B Round Gothic Regula"/>
        <family val="3"/>
      </rPr>
      <t>B</t>
    </r>
    <r>
      <rPr>
        <sz val="12"/>
        <rFont val="ＭＳ Ｐゴシック"/>
        <family val="3"/>
        <charset val="128"/>
      </rPr>
      <t>クラス準優勝</t>
    </r>
    <rPh sb="0" eb="1">
      <t>ダイ</t>
    </rPh>
    <rPh sb="2" eb="3">
      <t>カイ</t>
    </rPh>
    <rPh sb="3" eb="9">
      <t>ヒガシヒロシマシチョウハイ</t>
    </rPh>
    <rPh sb="13" eb="14">
      <t>ジュン</t>
    </rPh>
    <rPh sb="14" eb="16">
      <t>ユウショウ</t>
    </rPh>
    <phoneticPr fontId="3"/>
  </si>
  <si>
    <t>-</t>
    <phoneticPr fontId="3"/>
  </si>
  <si>
    <r>
      <rPr>
        <sz val="18"/>
        <rFont val="ＭＳ ゴシック"/>
        <family val="3"/>
        <charset val="128"/>
      </rPr>
      <t>【シングルス</t>
    </r>
    <r>
      <rPr>
        <sz val="18"/>
        <rFont val="Yu Gothic"/>
        <family val="2"/>
        <charset val="128"/>
      </rPr>
      <t>】</t>
    </r>
    <phoneticPr fontId="3"/>
  </si>
  <si>
    <r>
      <rPr>
        <sz val="18"/>
        <rFont val="ＭＳ ゴシック"/>
        <family val="3"/>
        <charset val="128"/>
      </rPr>
      <t>【ダブルス</t>
    </r>
    <r>
      <rPr>
        <sz val="18"/>
        <rFont val="Yu Gothic"/>
        <family val="2"/>
        <charset val="128"/>
      </rPr>
      <t>】</t>
    </r>
    <phoneticPr fontId="3"/>
  </si>
  <si>
    <r>
      <t>①</t>
    </r>
    <r>
      <rPr>
        <sz val="12"/>
        <rFont val="ＭＳ ゴシック"/>
        <family val="3"/>
        <charset val="128"/>
      </rPr>
      <t>　参加者数が3名若しくは3ペア未満のクラスは不成立になりますので、なるべく第</t>
    </r>
    <r>
      <rPr>
        <sz val="12"/>
        <rFont val="Tsukushi B Round Gothic Regula"/>
        <family val="3"/>
      </rPr>
      <t>2</t>
    </r>
    <r>
      <rPr>
        <sz val="12"/>
        <rFont val="ＭＳ ゴシック"/>
        <family val="3"/>
        <charset val="128"/>
      </rPr>
      <t>希望までご記入ください。</t>
    </r>
    <r>
      <rPr>
        <sz val="12"/>
        <rFont val="Tsukushi B Round Gothic"/>
        <family val="2"/>
      </rPr>
      <t xml:space="preserve">
</t>
    </r>
    <r>
      <rPr>
        <sz val="12"/>
        <rFont val="Tsukushi B Round Gothic Regula"/>
        <family val="1"/>
      </rPr>
      <t>②</t>
    </r>
    <r>
      <rPr>
        <sz val="12"/>
        <rFont val="ＭＳ ゴシック"/>
        <family val="3"/>
        <charset val="128"/>
      </rPr>
      <t>　</t>
    </r>
    <r>
      <rPr>
        <sz val="12"/>
        <rFont val="Tsukushi B Round Gothic Regula"/>
        <family val="3"/>
      </rPr>
      <t>JWTA</t>
    </r>
    <r>
      <rPr>
        <sz val="12"/>
        <rFont val="ＭＳ Ｐゴシック"/>
        <family val="3"/>
        <charset val="128"/>
      </rPr>
      <t>のランキングをお持ちの方は、</t>
    </r>
    <r>
      <rPr>
        <sz val="12"/>
        <rFont val="ＭＳ ゴシック"/>
        <family val="3"/>
        <charset val="128"/>
      </rPr>
      <t>お申し込み時点のランキングを</t>
    </r>
    <r>
      <rPr>
        <sz val="12"/>
        <rFont val="ＭＳ Ｐゴシック"/>
        <family val="3"/>
        <charset val="128"/>
      </rPr>
      <t xml:space="preserve">ご記入ください。
</t>
    </r>
    <r>
      <rPr>
        <sz val="12"/>
        <rFont val="ＭＳ ゴシック"/>
        <family val="3"/>
        <charset val="128"/>
      </rPr>
      <t>③　ダブルスにペアで参加される場合は、同一番号の枠内に双方の情報をご記入ください。
④　ダブルスに個人で参加される場合は、上段の枠内にお申し込み者の情報をご記入ください。
⑤　シングルスのドローは、東広島市テニス協会ホームページに掲載します。</t>
    </r>
    <r>
      <rPr>
        <sz val="12"/>
        <rFont val="Tsukushi B Round Gothic"/>
        <family val="2"/>
      </rPr>
      <t xml:space="preserve">
</t>
    </r>
    <r>
      <rPr>
        <sz val="12"/>
        <rFont val="ＭＳ ゴシック"/>
        <family val="2"/>
        <charset val="128"/>
      </rPr>
      <t>⑥</t>
    </r>
    <r>
      <rPr>
        <sz val="12"/>
        <rFont val="ＭＳ ゴシック"/>
        <family val="3"/>
        <charset val="128"/>
      </rPr>
      <t>　ダブルスのドローは、当日発表します。</t>
    </r>
    <rPh sb="2" eb="6">
      <t>サンカシャスウ</t>
    </rPh>
    <rPh sb="8" eb="9">
      <t>メイ</t>
    </rPh>
    <rPh sb="9" eb="10">
      <t>モ</t>
    </rPh>
    <rPh sb="16" eb="18">
      <t>ミマン</t>
    </rPh>
    <rPh sb="23" eb="26">
      <t>フセイリツ</t>
    </rPh>
    <rPh sb="38" eb="39">
      <t>ダイ</t>
    </rPh>
    <rPh sb="40" eb="42">
      <t>キボウ</t>
    </rPh>
    <rPh sb="45" eb="47">
      <t>キニュウ</t>
    </rPh>
    <rPh sb="74" eb="75">
      <t>モウ</t>
    </rPh>
    <rPh sb="76" eb="77">
      <t>コ</t>
    </rPh>
    <rPh sb="78" eb="80">
      <t>ジテン</t>
    </rPh>
    <rPh sb="106" eb="108">
      <t>サンカ</t>
    </rPh>
    <rPh sb="111" eb="113">
      <t>バアイ</t>
    </rPh>
    <rPh sb="115" eb="117">
      <t>ドウイツ</t>
    </rPh>
    <rPh sb="117" eb="119">
      <t>バンゴウ</t>
    </rPh>
    <rPh sb="120" eb="122">
      <t>ワクナイ</t>
    </rPh>
    <rPh sb="123" eb="125">
      <t>ソウホウ</t>
    </rPh>
    <rPh sb="126" eb="128">
      <t>ジョウホウ</t>
    </rPh>
    <rPh sb="130" eb="132">
      <t>キニュウ</t>
    </rPh>
    <rPh sb="145" eb="147">
      <t>コジン</t>
    </rPh>
    <rPh sb="148" eb="150">
      <t>サンカ</t>
    </rPh>
    <rPh sb="153" eb="155">
      <t>バアイ</t>
    </rPh>
    <rPh sb="157" eb="159">
      <t>ジョウダン</t>
    </rPh>
    <rPh sb="160" eb="162">
      <t>ワクナイ</t>
    </rPh>
    <rPh sb="164" eb="165">
      <t>モウ</t>
    </rPh>
    <rPh sb="166" eb="167">
      <t>コ</t>
    </rPh>
    <rPh sb="168" eb="169">
      <t>シャ</t>
    </rPh>
    <rPh sb="170" eb="172">
      <t>ジョウホウ</t>
    </rPh>
    <rPh sb="174" eb="176">
      <t>キニュウ</t>
    </rPh>
    <rPh sb="195" eb="199">
      <t>ヒガシヒロシマシ</t>
    </rPh>
    <rPh sb="202" eb="204">
      <t>キョウカイ</t>
    </rPh>
    <rPh sb="211" eb="213">
      <t>ケイサイ</t>
    </rPh>
    <rPh sb="230" eb="232">
      <t>トウジツ</t>
    </rPh>
    <rPh sb="232" eb="234">
      <t>ハッピョウ</t>
    </rPh>
    <phoneticPr fontId="3"/>
  </si>
  <si>
    <t>「第９回東広島市長杯車いすテニス大会」申込用紙</t>
    <rPh sb="4" eb="10">
      <t>ヒガシヒロシマシチョウハイ</t>
    </rPh>
    <rPh sb="10" eb="11">
      <t>クルマ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</si>
</sst>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Tsukushi B Round Gothic Regula"/>
      <family val="2"/>
    </font>
    <font>
      <sz val="6"/>
      <name val="ＭＳ Ｐゴシック"/>
      <family val="3"/>
      <charset val="128"/>
    </font>
    <font>
      <sz val="12"/>
      <name val="Tsukushi B Round Gothic Regula"/>
      <family val="2"/>
    </font>
    <font>
      <sz val="12"/>
      <color theme="1"/>
      <name val="Tsukushi B Round Gothic Regula"/>
      <family val="2"/>
    </font>
    <font>
      <sz val="16"/>
      <color theme="1"/>
      <name val="Tsukushi B Round Gothic Regula"/>
      <family val="2"/>
    </font>
    <font>
      <sz val="12"/>
      <color indexed="10"/>
      <name val="Tsukushi B Round Gothic Regula"/>
      <family val="2"/>
    </font>
    <font>
      <sz val="14"/>
      <name val="Tsukushi B Round Gothic Regula"/>
      <family val="2"/>
    </font>
    <font>
      <b/>
      <sz val="14"/>
      <color rgb="FFFF0000"/>
      <name val="Tsukushi B Round Gothic Regula"/>
      <family val="2"/>
    </font>
    <font>
      <b/>
      <sz val="20"/>
      <color rgb="FFFF0000"/>
      <name val="Tsukushi B Round Gothic Regula"/>
      <family val="2"/>
    </font>
    <font>
      <sz val="12"/>
      <name val="ＭＳ ゴシック"/>
      <family val="3"/>
      <charset val="128"/>
    </font>
    <font>
      <sz val="12"/>
      <name val="Arial"/>
      <family val="2"/>
    </font>
    <font>
      <sz val="12"/>
      <name val="Tsukushi B Round Gothic"/>
      <family val="2"/>
    </font>
    <font>
      <b/>
      <sz val="24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2"/>
      <charset val="128"/>
    </font>
    <font>
      <sz val="12"/>
      <name val="ＭＳ Ｐゴシック"/>
      <family val="3"/>
      <charset val="128"/>
    </font>
    <font>
      <sz val="12"/>
      <name val="Tsukushi B Round Gothic Regula"/>
      <family val="3"/>
      <charset val="128"/>
    </font>
    <font>
      <sz val="12"/>
      <name val="Tsukushi B Round Gothic Regula"/>
      <family val="3"/>
    </font>
    <font>
      <sz val="12"/>
      <name val="ＭＳ Ｐゴシック"/>
      <family val="2"/>
      <charset val="128"/>
    </font>
    <font>
      <sz val="12"/>
      <name val="Tsukushi B Round Gothic Regula"/>
      <family val="1"/>
    </font>
    <font>
      <sz val="16"/>
      <color theme="1"/>
      <name val="ＭＳ Ｐゴシック"/>
      <family val="2"/>
      <charset val="128"/>
    </font>
    <font>
      <u/>
      <sz val="11"/>
      <color theme="10"/>
      <name val="ＭＳ Ｐゴシック"/>
      <family val="3"/>
      <charset val="128"/>
    </font>
    <font>
      <sz val="18"/>
      <name val="Tsukushi B Round Gothic Regula"/>
      <family val="3"/>
      <charset val="128"/>
    </font>
    <font>
      <sz val="18"/>
      <name val="ＭＳ ゴシック"/>
      <family val="3"/>
      <charset val="128"/>
    </font>
    <font>
      <sz val="18"/>
      <name val="Yu Gothic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8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 shrinkToFit="1"/>
      <protection locked="0"/>
    </xf>
    <xf numFmtId="14" fontId="4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 shrinkToFit="1"/>
    </xf>
    <xf numFmtId="14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25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38" fontId="9" fillId="0" borderId="17" xfId="1" applyFont="1" applyBorder="1" applyAlignment="1">
      <alignment horizontal="right" vertical="center" wrapText="1"/>
    </xf>
    <xf numFmtId="38" fontId="9" fillId="0" borderId="20" xfId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4" fillId="0" borderId="11" xfId="2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49" fontId="6" fillId="0" borderId="68" xfId="0" applyNumberFormat="1" applyFont="1" applyBorder="1" applyAlignment="1">
      <alignment horizontal="center" vertical="center" shrinkToFit="1"/>
    </xf>
    <xf numFmtId="49" fontId="6" fillId="0" borderId="69" xfId="0" applyNumberFormat="1" applyFont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wrapText="1"/>
    </xf>
    <xf numFmtId="38" fontId="10" fillId="0" borderId="16" xfId="1" applyFont="1" applyBorder="1" applyAlignment="1">
      <alignment horizontal="right" vertical="center" wrapText="1"/>
    </xf>
    <xf numFmtId="38" fontId="10" fillId="0" borderId="17" xfId="1" applyFont="1" applyBorder="1" applyAlignment="1">
      <alignment horizontal="right" vertical="center" wrapText="1"/>
    </xf>
    <xf numFmtId="38" fontId="10" fillId="0" borderId="0" xfId="1" applyFont="1" applyBorder="1" applyAlignment="1">
      <alignment horizontal="right" vertical="center" wrapText="1"/>
    </xf>
    <xf numFmtId="38" fontId="10" fillId="0" borderId="19" xfId="1" applyFont="1" applyBorder="1" applyAlignment="1">
      <alignment horizontal="right" vertical="center" wrapText="1"/>
    </xf>
    <xf numFmtId="38" fontId="10" fillId="0" borderId="20" xfId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9" fillId="2" borderId="52" xfId="0" applyFont="1" applyFill="1" applyBorder="1" applyAlignment="1">
      <alignment horizontal="center" vertical="center" shrinkToFit="1"/>
    </xf>
    <xf numFmtId="0" fontId="4" fillId="2" borderId="53" xfId="0" applyFont="1" applyFill="1" applyBorder="1" applyAlignment="1">
      <alignment horizontal="center" vertical="center" shrinkToFit="1"/>
    </xf>
    <xf numFmtId="0" fontId="19" fillId="2" borderId="56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shrinkToFit="1"/>
    </xf>
    <xf numFmtId="0" fontId="16" fillId="2" borderId="11" xfId="0" applyFont="1" applyFill="1" applyBorder="1" applyAlignment="1">
      <alignment horizontal="center" vertical="center" wrapText="1"/>
    </xf>
    <xf numFmtId="38" fontId="8" fillId="0" borderId="16" xfId="1" applyFont="1" applyBorder="1" applyAlignment="1">
      <alignment horizontal="center" vertical="center" wrapText="1"/>
    </xf>
    <xf numFmtId="38" fontId="8" fillId="0" borderId="17" xfId="1" applyFont="1" applyBorder="1" applyAlignment="1">
      <alignment horizontal="center" vertical="center" wrapText="1"/>
    </xf>
    <xf numFmtId="38" fontId="8" fillId="0" borderId="19" xfId="1" applyFont="1" applyBorder="1" applyAlignment="1">
      <alignment horizontal="center" vertical="center" wrapText="1"/>
    </xf>
    <xf numFmtId="38" fontId="8" fillId="0" borderId="20" xfId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4" fontId="4" fillId="0" borderId="37" xfId="0" applyNumberFormat="1" applyFont="1" applyBorder="1" applyAlignment="1">
      <alignment horizontal="center" vertical="center"/>
    </xf>
    <xf numFmtId="14" fontId="4" fillId="0" borderId="38" xfId="0" applyNumberFormat="1" applyFont="1" applyBorder="1" applyAlignment="1">
      <alignment horizontal="center" vertical="center"/>
    </xf>
    <xf numFmtId="14" fontId="4" fillId="0" borderId="44" xfId="0" applyNumberFormat="1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19" fillId="2" borderId="63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4" fontId="4" fillId="0" borderId="57" xfId="0" applyNumberFormat="1" applyFont="1" applyBorder="1" applyAlignment="1">
      <alignment horizontal="center" vertical="center"/>
    </xf>
    <xf numFmtId="14" fontId="4" fillId="0" borderId="58" xfId="0" applyNumberFormat="1" applyFont="1" applyBorder="1" applyAlignment="1">
      <alignment horizontal="center" vertical="center"/>
    </xf>
    <xf numFmtId="14" fontId="4" fillId="0" borderId="61" xfId="0" applyNumberFormat="1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4" fillId="2" borderId="6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25" fillId="0" borderId="5" xfId="0" applyFont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DD173-9AB5-4612-945E-1838277712A3}">
  <dimension ref="B2:BM116"/>
  <sheetViews>
    <sheetView tabSelected="1" view="pageBreakPreview" zoomScaleNormal="100" zoomScaleSheetLayoutView="100" workbookViewId="0">
      <selection activeCell="B2" sqref="B2:BA4"/>
    </sheetView>
  </sheetViews>
  <sheetFormatPr defaultColWidth="3" defaultRowHeight="19.95" customHeight="1"/>
  <cols>
    <col min="1" max="43" width="3" style="4"/>
    <col min="44" max="45" width="3" style="9"/>
    <col min="46" max="53" width="3" style="4"/>
    <col min="54" max="63" width="3" style="1"/>
    <col min="64" max="65" width="3" style="3"/>
    <col min="66" max="16384" width="3" style="4"/>
  </cols>
  <sheetData>
    <row r="2" spans="2:65" ht="19.95" customHeight="1">
      <c r="B2" s="19" t="s">
        <v>54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D2" s="2"/>
      <c r="BE2" s="2"/>
    </row>
    <row r="3" spans="2:65" ht="19.9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C3" s="2"/>
      <c r="BE3" s="2"/>
    </row>
    <row r="4" spans="2:65" ht="19.9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C4" s="2"/>
      <c r="BD4" s="2"/>
    </row>
    <row r="5" spans="2:65" s="5" customFormat="1" ht="19.95" customHeight="1">
      <c r="BB5" s="2"/>
      <c r="BC5" s="2"/>
      <c r="BD5" s="2"/>
      <c r="BE5" s="6"/>
      <c r="BF5" s="2"/>
      <c r="BH5" s="2"/>
      <c r="BI5" s="2"/>
      <c r="BK5" s="2"/>
      <c r="BL5" s="6"/>
      <c r="BM5" s="6"/>
    </row>
    <row r="6" spans="2:65" s="5" customFormat="1" ht="19.95" customHeight="1" thickBot="1">
      <c r="BB6" s="2"/>
      <c r="BC6" s="2"/>
      <c r="BD6" s="2"/>
      <c r="BE6" s="6"/>
      <c r="BF6" s="2"/>
      <c r="BH6" s="2"/>
      <c r="BI6" s="2"/>
      <c r="BK6" s="2"/>
      <c r="BL6" s="6"/>
      <c r="BM6" s="6"/>
    </row>
    <row r="7" spans="2:65" s="5" customFormat="1" ht="19.95" customHeight="1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M7" s="21"/>
      <c r="AN7" s="22"/>
      <c r="AO7" s="22"/>
      <c r="AP7" s="23"/>
      <c r="AQ7" s="27" t="s">
        <v>0</v>
      </c>
      <c r="AR7" s="27"/>
      <c r="AS7" s="21"/>
      <c r="AT7" s="23"/>
      <c r="AU7" s="27" t="s">
        <v>1</v>
      </c>
      <c r="AV7" s="27"/>
      <c r="AW7" s="21"/>
      <c r="AX7" s="23"/>
      <c r="AY7" s="27" t="s">
        <v>2</v>
      </c>
      <c r="AZ7" s="27"/>
      <c r="BB7" s="2"/>
      <c r="BC7" s="1"/>
      <c r="BD7" s="2"/>
      <c r="BE7" s="6"/>
      <c r="BF7" s="2"/>
      <c r="BH7" s="2"/>
      <c r="BI7" s="2"/>
      <c r="BK7" s="2"/>
      <c r="BL7" s="6"/>
      <c r="BM7" s="6"/>
    </row>
    <row r="8" spans="2:65" s="5" customFormat="1" ht="19.95" customHeight="1" thickBot="1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M8" s="24"/>
      <c r="AN8" s="25"/>
      <c r="AO8" s="25"/>
      <c r="AP8" s="26"/>
      <c r="AQ8" s="27"/>
      <c r="AR8" s="27"/>
      <c r="AS8" s="24"/>
      <c r="AT8" s="26"/>
      <c r="AU8" s="27"/>
      <c r="AV8" s="27"/>
      <c r="AW8" s="24"/>
      <c r="AX8" s="26"/>
      <c r="AY8" s="27"/>
      <c r="AZ8" s="27"/>
      <c r="BB8" s="2"/>
      <c r="BC8" s="1"/>
      <c r="BD8" s="2"/>
      <c r="BE8" s="6"/>
      <c r="BF8" s="2"/>
      <c r="BH8" s="2"/>
      <c r="BI8" s="2"/>
      <c r="BK8" s="2"/>
      <c r="BL8" s="6"/>
      <c r="BM8" s="6"/>
    </row>
    <row r="9" spans="2:65" ht="19.95" customHeight="1" thickBot="1">
      <c r="AR9" s="4"/>
      <c r="AS9" s="4"/>
      <c r="BI9" s="2"/>
    </row>
    <row r="10" spans="2:65" ht="19.95" customHeight="1">
      <c r="C10" s="49" t="s">
        <v>3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1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3"/>
      <c r="BI10" s="2"/>
    </row>
    <row r="11" spans="2:65" ht="19.95" customHeight="1"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4"/>
      <c r="BI11" s="2"/>
    </row>
    <row r="12" spans="2:65" ht="19.95" customHeight="1">
      <c r="C12" s="54" t="s">
        <v>19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55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4"/>
      <c r="BI12" s="2"/>
    </row>
    <row r="13" spans="2:65" ht="19.95" customHeight="1"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4"/>
      <c r="BI13" s="2"/>
    </row>
    <row r="14" spans="2:65" ht="19.95" customHeight="1">
      <c r="C14" s="54" t="s">
        <v>4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0"/>
      <c r="S14" s="31"/>
      <c r="T14" s="31"/>
      <c r="U14" s="57" t="s">
        <v>50</v>
      </c>
      <c r="V14" s="31"/>
      <c r="W14" s="31"/>
      <c r="X14" s="31"/>
      <c r="Y14" s="62"/>
      <c r="Z14" s="56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8"/>
      <c r="BI14" s="2"/>
    </row>
    <row r="15" spans="2:65" ht="19.95" customHeight="1"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2"/>
      <c r="S15" s="33"/>
      <c r="T15" s="33"/>
      <c r="U15" s="60"/>
      <c r="V15" s="33"/>
      <c r="W15" s="33"/>
      <c r="X15" s="33"/>
      <c r="Y15" s="63"/>
      <c r="Z15" s="59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1"/>
    </row>
    <row r="16" spans="2:65" ht="19.95" customHeight="1">
      <c r="C16" s="28" t="s">
        <v>5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31"/>
      <c r="T16" s="31"/>
      <c r="U16" s="31"/>
      <c r="V16" s="31"/>
      <c r="W16" s="31"/>
      <c r="X16" s="31"/>
      <c r="Y16" s="31"/>
      <c r="Z16" s="31"/>
      <c r="AA16" s="31"/>
      <c r="AB16" s="57" t="s">
        <v>50</v>
      </c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57" t="s">
        <v>50</v>
      </c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4"/>
    </row>
    <row r="17" spans="2:52" ht="19.95" customHeight="1"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2"/>
      <c r="S17" s="33"/>
      <c r="T17" s="33"/>
      <c r="U17" s="33"/>
      <c r="V17" s="33"/>
      <c r="W17" s="33"/>
      <c r="X17" s="33"/>
      <c r="Y17" s="33"/>
      <c r="Z17" s="33"/>
      <c r="AA17" s="33"/>
      <c r="AB17" s="60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60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5"/>
    </row>
    <row r="18" spans="2:52" ht="19.95" customHeight="1">
      <c r="C18" s="28" t="s">
        <v>6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42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4"/>
    </row>
    <row r="19" spans="2:52" ht="19.95" customHeight="1"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4"/>
    </row>
    <row r="20" spans="2:52" ht="19.95" customHeight="1">
      <c r="C20" s="28" t="s">
        <v>7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4"/>
    </row>
    <row r="21" spans="2:52" ht="19.95" customHeight="1" thickBot="1">
      <c r="B21" s="8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8"/>
    </row>
    <row r="22" spans="2:52" ht="19.95" customHeight="1" thickBot="1"/>
    <row r="23" spans="2:52" ht="19.95" customHeight="1">
      <c r="C23" s="64" t="s">
        <v>8</v>
      </c>
      <c r="D23" s="64"/>
      <c r="E23" s="64"/>
      <c r="F23" s="64"/>
      <c r="G23" s="80" t="s">
        <v>20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81">
        <v>3000</v>
      </c>
      <c r="S23" s="82"/>
      <c r="T23" s="82"/>
      <c r="U23" s="82"/>
      <c r="V23" s="82"/>
      <c r="W23" s="82"/>
      <c r="X23" s="36" t="s">
        <v>9</v>
      </c>
      <c r="Y23" s="36"/>
      <c r="Z23" s="36"/>
      <c r="AA23" s="36" t="s">
        <v>10</v>
      </c>
      <c r="AB23" s="36"/>
      <c r="AC23" s="36"/>
      <c r="AD23" s="89"/>
      <c r="AE23" s="90"/>
      <c r="AF23" s="90"/>
      <c r="AG23" s="90"/>
      <c r="AH23" s="90"/>
      <c r="AI23" s="91"/>
      <c r="AJ23" s="36" t="s">
        <v>11</v>
      </c>
      <c r="AK23" s="36"/>
      <c r="AL23" s="36"/>
      <c r="AM23" s="36" t="s">
        <v>12</v>
      </c>
      <c r="AN23" s="36"/>
      <c r="AO23" s="36"/>
      <c r="AP23" s="38">
        <f>R23*AD23</f>
        <v>0</v>
      </c>
      <c r="AQ23" s="38"/>
      <c r="AR23" s="38"/>
      <c r="AS23" s="38"/>
      <c r="AT23" s="38"/>
      <c r="AU23" s="38"/>
      <c r="AV23" s="38"/>
      <c r="AW23" s="38"/>
      <c r="AX23" s="36" t="s">
        <v>9</v>
      </c>
      <c r="AY23" s="36"/>
      <c r="AZ23" s="40"/>
    </row>
    <row r="24" spans="2:52" ht="19.95" customHeight="1"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83"/>
      <c r="S24" s="84"/>
      <c r="T24" s="84"/>
      <c r="U24" s="84"/>
      <c r="V24" s="84"/>
      <c r="W24" s="84"/>
      <c r="X24" s="37"/>
      <c r="Y24" s="37"/>
      <c r="Z24" s="37"/>
      <c r="AA24" s="37"/>
      <c r="AB24" s="37"/>
      <c r="AC24" s="37"/>
      <c r="AD24" s="87"/>
      <c r="AE24" s="37"/>
      <c r="AF24" s="37"/>
      <c r="AG24" s="37"/>
      <c r="AH24" s="37"/>
      <c r="AI24" s="88"/>
      <c r="AJ24" s="37"/>
      <c r="AK24" s="37"/>
      <c r="AL24" s="37"/>
      <c r="AM24" s="37"/>
      <c r="AN24" s="37"/>
      <c r="AO24" s="37"/>
      <c r="AP24" s="39"/>
      <c r="AQ24" s="39"/>
      <c r="AR24" s="39"/>
      <c r="AS24" s="39"/>
      <c r="AT24" s="39"/>
      <c r="AU24" s="39"/>
      <c r="AV24" s="39"/>
      <c r="AW24" s="39"/>
      <c r="AX24" s="37"/>
      <c r="AY24" s="37"/>
      <c r="AZ24" s="41"/>
    </row>
    <row r="25" spans="2:52" ht="19.95" customHeight="1">
      <c r="C25" s="64"/>
      <c r="D25" s="64"/>
      <c r="E25" s="64"/>
      <c r="F25" s="64"/>
      <c r="G25" s="80" t="s">
        <v>21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81">
        <v>2000</v>
      </c>
      <c r="S25" s="82"/>
      <c r="T25" s="82"/>
      <c r="U25" s="82"/>
      <c r="V25" s="82"/>
      <c r="W25" s="82"/>
      <c r="X25" s="36" t="s">
        <v>9</v>
      </c>
      <c r="Y25" s="36"/>
      <c r="Z25" s="36"/>
      <c r="AA25" s="36" t="s">
        <v>10</v>
      </c>
      <c r="AB25" s="36"/>
      <c r="AC25" s="36"/>
      <c r="AD25" s="85"/>
      <c r="AE25" s="36"/>
      <c r="AF25" s="36"/>
      <c r="AG25" s="36"/>
      <c r="AH25" s="36"/>
      <c r="AI25" s="86"/>
      <c r="AJ25" s="36" t="s">
        <v>11</v>
      </c>
      <c r="AK25" s="36"/>
      <c r="AL25" s="36"/>
      <c r="AM25" s="36" t="s">
        <v>12</v>
      </c>
      <c r="AN25" s="36"/>
      <c r="AO25" s="36"/>
      <c r="AP25" s="38">
        <f>R25*AD25</f>
        <v>0</v>
      </c>
      <c r="AQ25" s="38"/>
      <c r="AR25" s="38"/>
      <c r="AS25" s="38"/>
      <c r="AT25" s="38"/>
      <c r="AU25" s="38"/>
      <c r="AV25" s="38"/>
      <c r="AW25" s="38"/>
      <c r="AX25" s="36" t="s">
        <v>9</v>
      </c>
      <c r="AY25" s="36"/>
      <c r="AZ25" s="40"/>
    </row>
    <row r="26" spans="2:52" ht="19.95" customHeight="1"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83"/>
      <c r="S26" s="84"/>
      <c r="T26" s="84"/>
      <c r="U26" s="84"/>
      <c r="V26" s="84"/>
      <c r="W26" s="84"/>
      <c r="X26" s="37"/>
      <c r="Y26" s="37"/>
      <c r="Z26" s="37"/>
      <c r="AA26" s="37"/>
      <c r="AB26" s="37"/>
      <c r="AC26" s="37"/>
      <c r="AD26" s="87"/>
      <c r="AE26" s="37"/>
      <c r="AF26" s="37"/>
      <c r="AG26" s="37"/>
      <c r="AH26" s="37"/>
      <c r="AI26" s="88"/>
      <c r="AJ26" s="37"/>
      <c r="AK26" s="37"/>
      <c r="AL26" s="37"/>
      <c r="AM26" s="37"/>
      <c r="AN26" s="37"/>
      <c r="AO26" s="37"/>
      <c r="AP26" s="39"/>
      <c r="AQ26" s="39"/>
      <c r="AR26" s="39"/>
      <c r="AS26" s="39"/>
      <c r="AT26" s="39"/>
      <c r="AU26" s="39"/>
      <c r="AV26" s="39"/>
      <c r="AW26" s="39"/>
      <c r="AX26" s="37"/>
      <c r="AY26" s="37"/>
      <c r="AZ26" s="41"/>
    </row>
    <row r="27" spans="2:52" ht="19.95" customHeight="1">
      <c r="C27" s="64"/>
      <c r="D27" s="64"/>
      <c r="E27" s="64"/>
      <c r="F27" s="64"/>
      <c r="G27" s="64" t="s">
        <v>13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5">
        <f>SUM(AP23:AW26)</f>
        <v>0</v>
      </c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7"/>
      <c r="AE27" s="67"/>
      <c r="AF27" s="67"/>
      <c r="AG27" s="67"/>
      <c r="AH27" s="67"/>
      <c r="AI27" s="67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36" t="s">
        <v>9</v>
      </c>
      <c r="AY27" s="36"/>
      <c r="AZ27" s="40"/>
    </row>
    <row r="28" spans="2:52" ht="19.95" customHeight="1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8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37"/>
      <c r="AY28" s="37"/>
      <c r="AZ28" s="41"/>
    </row>
    <row r="30" spans="2:52" ht="19.95" customHeight="1">
      <c r="C30" s="70" t="s">
        <v>14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</row>
    <row r="31" spans="2:52" ht="19.95" customHeight="1">
      <c r="C31" s="71" t="s">
        <v>53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</row>
    <row r="32" spans="2:52" ht="19.95" customHeight="1"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</row>
    <row r="33" spans="3:52" ht="19.95" customHeight="1"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</row>
    <row r="34" spans="3:52" ht="19.95" customHeight="1"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</row>
    <row r="35" spans="3:52" ht="19.95" customHeight="1"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</row>
    <row r="36" spans="3:52" ht="19.95" customHeight="1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</row>
    <row r="37" spans="3:52" ht="19.95" customHeight="1">
      <c r="C37" s="187" t="s">
        <v>51</v>
      </c>
      <c r="D37" s="187"/>
      <c r="E37" s="187"/>
      <c r="F37" s="187"/>
      <c r="G37" s="187"/>
      <c r="H37" s="187"/>
      <c r="I37" s="187"/>
      <c r="J37" s="187"/>
      <c r="K37" s="18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3:52" ht="19.95" customHeight="1" thickBot="1">
      <c r="C38" s="188"/>
      <c r="D38" s="188"/>
      <c r="E38" s="188"/>
      <c r="F38" s="188"/>
      <c r="G38" s="188"/>
      <c r="H38" s="188"/>
      <c r="I38" s="188"/>
      <c r="J38" s="188"/>
      <c r="K38" s="188"/>
      <c r="AR38" s="4"/>
      <c r="AS38" s="4"/>
    </row>
    <row r="39" spans="3:52" ht="30" customHeight="1">
      <c r="C39" s="104" t="s">
        <v>15</v>
      </c>
      <c r="D39" s="105"/>
      <c r="E39" s="105"/>
      <c r="F39" s="73" t="s">
        <v>29</v>
      </c>
      <c r="G39" s="74"/>
      <c r="H39" s="74"/>
      <c r="I39" s="74"/>
      <c r="J39" s="74"/>
      <c r="K39" s="75"/>
      <c r="L39" s="105" t="s">
        <v>16</v>
      </c>
      <c r="M39" s="105"/>
      <c r="N39" s="105"/>
      <c r="O39" s="105"/>
      <c r="P39" s="105"/>
      <c r="Q39" s="105"/>
      <c r="R39" s="105"/>
      <c r="S39" s="105"/>
      <c r="T39" s="105"/>
      <c r="U39" s="105"/>
      <c r="V39" s="163" t="s">
        <v>27</v>
      </c>
      <c r="W39" s="164"/>
      <c r="X39" s="164"/>
      <c r="Y39" s="164"/>
      <c r="Z39" s="164"/>
      <c r="AA39" s="164"/>
      <c r="AB39" s="164"/>
      <c r="AC39" s="164"/>
      <c r="AD39" s="164"/>
      <c r="AE39" s="165"/>
      <c r="AF39" s="73" t="s">
        <v>41</v>
      </c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5"/>
      <c r="AS39" s="73" t="s">
        <v>37</v>
      </c>
      <c r="AT39" s="74"/>
      <c r="AU39" s="74"/>
      <c r="AV39" s="74"/>
      <c r="AW39" s="74"/>
      <c r="AX39" s="74"/>
      <c r="AY39" s="74"/>
      <c r="AZ39" s="119"/>
    </row>
    <row r="40" spans="3:52" ht="30" customHeight="1">
      <c r="C40" s="106"/>
      <c r="D40" s="107"/>
      <c r="E40" s="107"/>
      <c r="F40" s="76" t="s">
        <v>22</v>
      </c>
      <c r="G40" s="77"/>
      <c r="H40" s="77"/>
      <c r="I40" s="78" t="s">
        <v>23</v>
      </c>
      <c r="J40" s="77"/>
      <c r="K40" s="79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66" t="s">
        <v>26</v>
      </c>
      <c r="W40" s="167"/>
      <c r="X40" s="167"/>
      <c r="Y40" s="167"/>
      <c r="Z40" s="167"/>
      <c r="AA40" s="167"/>
      <c r="AB40" s="167"/>
      <c r="AC40" s="167"/>
      <c r="AD40" s="167"/>
      <c r="AE40" s="168"/>
      <c r="AF40" s="166" t="s">
        <v>28</v>
      </c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8"/>
      <c r="AS40" s="175" t="s">
        <v>38</v>
      </c>
      <c r="AT40" s="176"/>
      <c r="AU40" s="176"/>
      <c r="AV40" s="176"/>
      <c r="AW40" s="176"/>
      <c r="AX40" s="176"/>
      <c r="AY40" s="176"/>
      <c r="AZ40" s="177"/>
    </row>
    <row r="41" spans="3:52" ht="30" customHeight="1">
      <c r="C41" s="92" t="s">
        <v>17</v>
      </c>
      <c r="D41" s="93"/>
      <c r="E41" s="94"/>
      <c r="F41" s="169" t="s">
        <v>24</v>
      </c>
      <c r="G41" s="170"/>
      <c r="H41" s="170"/>
      <c r="I41" s="171" t="s">
        <v>39</v>
      </c>
      <c r="J41" s="170"/>
      <c r="K41" s="172"/>
      <c r="L41" s="174" t="s">
        <v>30</v>
      </c>
      <c r="M41" s="93"/>
      <c r="N41" s="93"/>
      <c r="O41" s="93"/>
      <c r="P41" s="93"/>
      <c r="Q41" s="93"/>
      <c r="R41" s="93"/>
      <c r="S41" s="93"/>
      <c r="T41" s="93"/>
      <c r="U41" s="94"/>
      <c r="V41" s="114" t="s">
        <v>32</v>
      </c>
      <c r="W41" s="109"/>
      <c r="X41" s="109"/>
      <c r="Y41" s="109"/>
      <c r="Z41" s="109"/>
      <c r="AA41" s="109"/>
      <c r="AB41" s="109"/>
      <c r="AC41" s="109"/>
      <c r="AD41" s="109"/>
      <c r="AE41" s="115"/>
      <c r="AF41" s="108" t="s">
        <v>33</v>
      </c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15"/>
      <c r="AS41" s="108" t="s">
        <v>35</v>
      </c>
      <c r="AT41" s="109"/>
      <c r="AU41" s="109"/>
      <c r="AV41" s="109"/>
      <c r="AW41" s="109"/>
      <c r="AX41" s="109"/>
      <c r="AY41" s="109"/>
      <c r="AZ41" s="110"/>
    </row>
    <row r="42" spans="3:52" ht="30" customHeight="1">
      <c r="C42" s="141"/>
      <c r="D42" s="142"/>
      <c r="E42" s="143"/>
      <c r="F42" s="147"/>
      <c r="G42" s="148"/>
      <c r="H42" s="148"/>
      <c r="I42" s="173"/>
      <c r="J42" s="148"/>
      <c r="K42" s="149"/>
      <c r="L42" s="154"/>
      <c r="M42" s="142"/>
      <c r="N42" s="142"/>
      <c r="O42" s="142"/>
      <c r="P42" s="142"/>
      <c r="Q42" s="142"/>
      <c r="R42" s="142"/>
      <c r="S42" s="142"/>
      <c r="T42" s="142"/>
      <c r="U42" s="143"/>
      <c r="V42" s="116" t="s">
        <v>31</v>
      </c>
      <c r="W42" s="117"/>
      <c r="X42" s="117"/>
      <c r="Y42" s="117"/>
      <c r="Z42" s="117"/>
      <c r="AA42" s="117"/>
      <c r="AB42" s="117"/>
      <c r="AC42" s="117"/>
      <c r="AD42" s="117"/>
      <c r="AE42" s="118"/>
      <c r="AF42" s="136" t="s">
        <v>34</v>
      </c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11" t="s">
        <v>36</v>
      </c>
      <c r="AT42" s="112"/>
      <c r="AU42" s="112"/>
      <c r="AV42" s="112"/>
      <c r="AW42" s="112"/>
      <c r="AX42" s="112"/>
      <c r="AY42" s="112"/>
      <c r="AZ42" s="113"/>
    </row>
    <row r="43" spans="3:52" ht="30" customHeight="1">
      <c r="C43" s="92">
        <v>1</v>
      </c>
      <c r="D43" s="93"/>
      <c r="E43" s="94"/>
      <c r="F43" s="98" t="s">
        <v>25</v>
      </c>
      <c r="G43" s="98"/>
      <c r="H43" s="99"/>
      <c r="I43" s="102" t="s">
        <v>25</v>
      </c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114"/>
      <c r="W43" s="109"/>
      <c r="X43" s="109"/>
      <c r="Y43" s="109"/>
      <c r="Z43" s="109"/>
      <c r="AA43" s="109"/>
      <c r="AB43" s="109"/>
      <c r="AC43" s="109"/>
      <c r="AD43" s="109"/>
      <c r="AE43" s="115"/>
      <c r="AF43" s="108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15"/>
      <c r="AS43" s="108"/>
      <c r="AT43" s="109"/>
      <c r="AU43" s="109"/>
      <c r="AV43" s="109"/>
      <c r="AW43" s="109"/>
      <c r="AX43" s="109"/>
      <c r="AY43" s="109"/>
      <c r="AZ43" s="110"/>
    </row>
    <row r="44" spans="3:52" ht="30" customHeight="1">
      <c r="C44" s="95"/>
      <c r="D44" s="96"/>
      <c r="E44" s="97"/>
      <c r="F44" s="100"/>
      <c r="G44" s="100"/>
      <c r="H44" s="101"/>
      <c r="I44" s="103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16"/>
      <c r="W44" s="117"/>
      <c r="X44" s="117"/>
      <c r="Y44" s="117"/>
      <c r="Z44" s="117"/>
      <c r="AA44" s="117"/>
      <c r="AB44" s="117"/>
      <c r="AC44" s="117"/>
      <c r="AD44" s="117"/>
      <c r="AE44" s="118"/>
      <c r="AF44" s="136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11"/>
      <c r="AT44" s="112"/>
      <c r="AU44" s="112"/>
      <c r="AV44" s="112"/>
      <c r="AW44" s="112"/>
      <c r="AX44" s="112"/>
      <c r="AY44" s="112"/>
      <c r="AZ44" s="113"/>
    </row>
    <row r="45" spans="3:52" ht="30" customHeight="1">
      <c r="C45" s="92">
        <v>2</v>
      </c>
      <c r="D45" s="93"/>
      <c r="E45" s="94"/>
      <c r="F45" s="98" t="s">
        <v>25</v>
      </c>
      <c r="G45" s="98"/>
      <c r="H45" s="99"/>
      <c r="I45" s="102" t="s">
        <v>25</v>
      </c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114"/>
      <c r="W45" s="109"/>
      <c r="X45" s="109"/>
      <c r="Y45" s="109"/>
      <c r="Z45" s="109"/>
      <c r="AA45" s="109"/>
      <c r="AB45" s="109"/>
      <c r="AC45" s="109"/>
      <c r="AD45" s="109"/>
      <c r="AE45" s="115"/>
      <c r="AF45" s="108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15"/>
      <c r="AS45" s="108"/>
      <c r="AT45" s="109"/>
      <c r="AU45" s="109"/>
      <c r="AV45" s="109"/>
      <c r="AW45" s="109"/>
      <c r="AX45" s="109"/>
      <c r="AY45" s="109"/>
      <c r="AZ45" s="110"/>
    </row>
    <row r="46" spans="3:52" ht="30" customHeight="1">
      <c r="C46" s="95"/>
      <c r="D46" s="96"/>
      <c r="E46" s="97"/>
      <c r="F46" s="100"/>
      <c r="G46" s="100"/>
      <c r="H46" s="101"/>
      <c r="I46" s="103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16"/>
      <c r="W46" s="117"/>
      <c r="X46" s="117"/>
      <c r="Y46" s="117"/>
      <c r="Z46" s="117"/>
      <c r="AA46" s="117"/>
      <c r="AB46" s="117"/>
      <c r="AC46" s="117"/>
      <c r="AD46" s="117"/>
      <c r="AE46" s="118"/>
      <c r="AF46" s="136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11"/>
      <c r="AT46" s="112"/>
      <c r="AU46" s="112"/>
      <c r="AV46" s="112"/>
      <c r="AW46" s="112"/>
      <c r="AX46" s="112"/>
      <c r="AY46" s="112"/>
      <c r="AZ46" s="113"/>
    </row>
    <row r="47" spans="3:52" ht="30" customHeight="1">
      <c r="C47" s="92">
        <v>3</v>
      </c>
      <c r="D47" s="93"/>
      <c r="E47" s="94"/>
      <c r="F47" s="98" t="s">
        <v>25</v>
      </c>
      <c r="G47" s="98"/>
      <c r="H47" s="99"/>
      <c r="I47" s="102" t="s">
        <v>25</v>
      </c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114"/>
      <c r="W47" s="109"/>
      <c r="X47" s="109"/>
      <c r="Y47" s="109"/>
      <c r="Z47" s="109"/>
      <c r="AA47" s="109"/>
      <c r="AB47" s="109"/>
      <c r="AC47" s="109"/>
      <c r="AD47" s="109"/>
      <c r="AE47" s="115"/>
      <c r="AF47" s="108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15"/>
      <c r="AS47" s="108"/>
      <c r="AT47" s="109"/>
      <c r="AU47" s="109"/>
      <c r="AV47" s="109"/>
      <c r="AW47" s="109"/>
      <c r="AX47" s="109"/>
      <c r="AY47" s="109"/>
      <c r="AZ47" s="110"/>
    </row>
    <row r="48" spans="3:52" ht="30" customHeight="1">
      <c r="C48" s="95"/>
      <c r="D48" s="96"/>
      <c r="E48" s="97"/>
      <c r="F48" s="100"/>
      <c r="G48" s="100"/>
      <c r="H48" s="101"/>
      <c r="I48" s="103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16"/>
      <c r="W48" s="117"/>
      <c r="X48" s="117"/>
      <c r="Y48" s="117"/>
      <c r="Z48" s="117"/>
      <c r="AA48" s="117"/>
      <c r="AB48" s="117"/>
      <c r="AC48" s="117"/>
      <c r="AD48" s="117"/>
      <c r="AE48" s="118"/>
      <c r="AF48" s="136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11"/>
      <c r="AT48" s="112"/>
      <c r="AU48" s="112"/>
      <c r="AV48" s="112"/>
      <c r="AW48" s="112"/>
      <c r="AX48" s="112"/>
      <c r="AY48" s="112"/>
      <c r="AZ48" s="113"/>
    </row>
    <row r="49" spans="2:53" ht="30" customHeight="1">
      <c r="C49" s="92">
        <v>4</v>
      </c>
      <c r="D49" s="93"/>
      <c r="E49" s="94"/>
      <c r="F49" s="98" t="s">
        <v>25</v>
      </c>
      <c r="G49" s="98"/>
      <c r="H49" s="99"/>
      <c r="I49" s="102" t="s">
        <v>25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114"/>
      <c r="W49" s="109"/>
      <c r="X49" s="109"/>
      <c r="Y49" s="109"/>
      <c r="Z49" s="109"/>
      <c r="AA49" s="109"/>
      <c r="AB49" s="109"/>
      <c r="AC49" s="109"/>
      <c r="AD49" s="109"/>
      <c r="AE49" s="115"/>
      <c r="AF49" s="108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15"/>
      <c r="AS49" s="108"/>
      <c r="AT49" s="109"/>
      <c r="AU49" s="109"/>
      <c r="AV49" s="109"/>
      <c r="AW49" s="109"/>
      <c r="AX49" s="109"/>
      <c r="AY49" s="109"/>
      <c r="AZ49" s="110"/>
    </row>
    <row r="50" spans="2:53" ht="30" customHeight="1">
      <c r="C50" s="95"/>
      <c r="D50" s="96"/>
      <c r="E50" s="97"/>
      <c r="F50" s="100"/>
      <c r="G50" s="100"/>
      <c r="H50" s="101"/>
      <c r="I50" s="103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16"/>
      <c r="W50" s="117"/>
      <c r="X50" s="117"/>
      <c r="Y50" s="117"/>
      <c r="Z50" s="117"/>
      <c r="AA50" s="117"/>
      <c r="AB50" s="117"/>
      <c r="AC50" s="117"/>
      <c r="AD50" s="117"/>
      <c r="AE50" s="118"/>
      <c r="AF50" s="136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11"/>
      <c r="AT50" s="112"/>
      <c r="AU50" s="112"/>
      <c r="AV50" s="112"/>
      <c r="AW50" s="112"/>
      <c r="AX50" s="112"/>
      <c r="AY50" s="112"/>
      <c r="AZ50" s="113"/>
    </row>
    <row r="51" spans="2:53" ht="30" customHeight="1">
      <c r="C51" s="92">
        <v>5</v>
      </c>
      <c r="D51" s="93"/>
      <c r="E51" s="94"/>
      <c r="F51" s="98" t="s">
        <v>25</v>
      </c>
      <c r="G51" s="98"/>
      <c r="H51" s="99"/>
      <c r="I51" s="102" t="s">
        <v>25</v>
      </c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114"/>
      <c r="W51" s="109"/>
      <c r="X51" s="109"/>
      <c r="Y51" s="109"/>
      <c r="Z51" s="109"/>
      <c r="AA51" s="109"/>
      <c r="AB51" s="109"/>
      <c r="AC51" s="109"/>
      <c r="AD51" s="109"/>
      <c r="AE51" s="115"/>
      <c r="AF51" s="108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15"/>
      <c r="AS51" s="108"/>
      <c r="AT51" s="109"/>
      <c r="AU51" s="109"/>
      <c r="AV51" s="109"/>
      <c r="AW51" s="109"/>
      <c r="AX51" s="109"/>
      <c r="AY51" s="109"/>
      <c r="AZ51" s="110"/>
    </row>
    <row r="52" spans="2:53" ht="30" customHeight="1">
      <c r="C52" s="95"/>
      <c r="D52" s="96"/>
      <c r="E52" s="97"/>
      <c r="F52" s="100"/>
      <c r="G52" s="100"/>
      <c r="H52" s="101"/>
      <c r="I52" s="103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16"/>
      <c r="W52" s="117"/>
      <c r="X52" s="117"/>
      <c r="Y52" s="117"/>
      <c r="Z52" s="117"/>
      <c r="AA52" s="117"/>
      <c r="AB52" s="117"/>
      <c r="AC52" s="117"/>
      <c r="AD52" s="117"/>
      <c r="AE52" s="118"/>
      <c r="AF52" s="136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11"/>
      <c r="AT52" s="112"/>
      <c r="AU52" s="112"/>
      <c r="AV52" s="112"/>
      <c r="AW52" s="112"/>
      <c r="AX52" s="112"/>
      <c r="AY52" s="112"/>
      <c r="AZ52" s="113"/>
    </row>
    <row r="53" spans="2:53" ht="30" customHeight="1">
      <c r="C53" s="92">
        <v>6</v>
      </c>
      <c r="D53" s="93"/>
      <c r="E53" s="94"/>
      <c r="F53" s="98" t="s">
        <v>25</v>
      </c>
      <c r="G53" s="98"/>
      <c r="H53" s="99"/>
      <c r="I53" s="102" t="s">
        <v>25</v>
      </c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114"/>
      <c r="W53" s="109"/>
      <c r="X53" s="109"/>
      <c r="Y53" s="109"/>
      <c r="Z53" s="109"/>
      <c r="AA53" s="109"/>
      <c r="AB53" s="109"/>
      <c r="AC53" s="109"/>
      <c r="AD53" s="109"/>
      <c r="AE53" s="115"/>
      <c r="AF53" s="108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15"/>
      <c r="AS53" s="108"/>
      <c r="AT53" s="109"/>
      <c r="AU53" s="109"/>
      <c r="AV53" s="109"/>
      <c r="AW53" s="109"/>
      <c r="AX53" s="109"/>
      <c r="AY53" s="109"/>
      <c r="AZ53" s="110"/>
    </row>
    <row r="54" spans="2:53" ht="30" customHeight="1">
      <c r="C54" s="95"/>
      <c r="D54" s="96"/>
      <c r="E54" s="97"/>
      <c r="F54" s="100"/>
      <c r="G54" s="100"/>
      <c r="H54" s="101"/>
      <c r="I54" s="103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16"/>
      <c r="W54" s="117"/>
      <c r="X54" s="117"/>
      <c r="Y54" s="117"/>
      <c r="Z54" s="117"/>
      <c r="AA54" s="117"/>
      <c r="AB54" s="117"/>
      <c r="AC54" s="117"/>
      <c r="AD54" s="117"/>
      <c r="AE54" s="118"/>
      <c r="AF54" s="136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11"/>
      <c r="AT54" s="112"/>
      <c r="AU54" s="112"/>
      <c r="AV54" s="112"/>
      <c r="AW54" s="112"/>
      <c r="AX54" s="112"/>
      <c r="AY54" s="112"/>
      <c r="AZ54" s="113"/>
    </row>
    <row r="55" spans="2:53" ht="30" customHeight="1">
      <c r="C55" s="92">
        <v>7</v>
      </c>
      <c r="D55" s="93"/>
      <c r="E55" s="94"/>
      <c r="F55" s="98" t="s">
        <v>25</v>
      </c>
      <c r="G55" s="98"/>
      <c r="H55" s="99"/>
      <c r="I55" s="102" t="s">
        <v>25</v>
      </c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114"/>
      <c r="W55" s="109"/>
      <c r="X55" s="109"/>
      <c r="Y55" s="109"/>
      <c r="Z55" s="109"/>
      <c r="AA55" s="109"/>
      <c r="AB55" s="109"/>
      <c r="AC55" s="109"/>
      <c r="AD55" s="109"/>
      <c r="AE55" s="115"/>
      <c r="AF55" s="108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15"/>
      <c r="AS55" s="108"/>
      <c r="AT55" s="109"/>
      <c r="AU55" s="109"/>
      <c r="AV55" s="109"/>
      <c r="AW55" s="109"/>
      <c r="AX55" s="109"/>
      <c r="AY55" s="109"/>
      <c r="AZ55" s="110"/>
    </row>
    <row r="56" spans="2:53" ht="30" customHeight="1">
      <c r="C56" s="95"/>
      <c r="D56" s="96"/>
      <c r="E56" s="97"/>
      <c r="F56" s="100"/>
      <c r="G56" s="100"/>
      <c r="H56" s="101"/>
      <c r="I56" s="103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16"/>
      <c r="W56" s="117"/>
      <c r="X56" s="117"/>
      <c r="Y56" s="117"/>
      <c r="Z56" s="117"/>
      <c r="AA56" s="117"/>
      <c r="AB56" s="117"/>
      <c r="AC56" s="117"/>
      <c r="AD56" s="117"/>
      <c r="AE56" s="118"/>
      <c r="AF56" s="136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11"/>
      <c r="AT56" s="112"/>
      <c r="AU56" s="112"/>
      <c r="AV56" s="112"/>
      <c r="AW56" s="112"/>
      <c r="AX56" s="112"/>
      <c r="AY56" s="112"/>
      <c r="AZ56" s="113"/>
    </row>
    <row r="57" spans="2:53" ht="30" customHeight="1">
      <c r="C57" s="92">
        <v>8</v>
      </c>
      <c r="D57" s="93"/>
      <c r="E57" s="94"/>
      <c r="F57" s="98" t="s">
        <v>25</v>
      </c>
      <c r="G57" s="98"/>
      <c r="H57" s="99"/>
      <c r="I57" s="102" t="s">
        <v>25</v>
      </c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114"/>
      <c r="W57" s="109"/>
      <c r="X57" s="109"/>
      <c r="Y57" s="109"/>
      <c r="Z57" s="109"/>
      <c r="AA57" s="109"/>
      <c r="AB57" s="109"/>
      <c r="AC57" s="109"/>
      <c r="AD57" s="109"/>
      <c r="AE57" s="115"/>
      <c r="AF57" s="108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15"/>
      <c r="AS57" s="108"/>
      <c r="AT57" s="109"/>
      <c r="AU57" s="109"/>
      <c r="AV57" s="109"/>
      <c r="AW57" s="109"/>
      <c r="AX57" s="109"/>
      <c r="AY57" s="109"/>
      <c r="AZ57" s="110"/>
    </row>
    <row r="58" spans="2:53" ht="30" customHeight="1">
      <c r="C58" s="95"/>
      <c r="D58" s="96"/>
      <c r="E58" s="97"/>
      <c r="F58" s="100"/>
      <c r="G58" s="100"/>
      <c r="H58" s="101"/>
      <c r="I58" s="103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16"/>
      <c r="W58" s="117"/>
      <c r="X58" s="117"/>
      <c r="Y58" s="117"/>
      <c r="Z58" s="117"/>
      <c r="AA58" s="117"/>
      <c r="AB58" s="117"/>
      <c r="AC58" s="117"/>
      <c r="AD58" s="117"/>
      <c r="AE58" s="118"/>
      <c r="AF58" s="136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11"/>
      <c r="AT58" s="112"/>
      <c r="AU58" s="112"/>
      <c r="AV58" s="112"/>
      <c r="AW58" s="112"/>
      <c r="AX58" s="112"/>
      <c r="AY58" s="112"/>
      <c r="AZ58" s="113"/>
    </row>
    <row r="59" spans="2:53" ht="30" customHeight="1">
      <c r="C59" s="92">
        <v>9</v>
      </c>
      <c r="D59" s="93"/>
      <c r="E59" s="94"/>
      <c r="F59" s="98" t="s">
        <v>25</v>
      </c>
      <c r="G59" s="98"/>
      <c r="H59" s="99"/>
      <c r="I59" s="102" t="s">
        <v>25</v>
      </c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114"/>
      <c r="W59" s="109"/>
      <c r="X59" s="109"/>
      <c r="Y59" s="109"/>
      <c r="Z59" s="109"/>
      <c r="AA59" s="109"/>
      <c r="AB59" s="109"/>
      <c r="AC59" s="109"/>
      <c r="AD59" s="109"/>
      <c r="AE59" s="115"/>
      <c r="AF59" s="108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15"/>
      <c r="AS59" s="108"/>
      <c r="AT59" s="109"/>
      <c r="AU59" s="109"/>
      <c r="AV59" s="109"/>
      <c r="AW59" s="109"/>
      <c r="AX59" s="109"/>
      <c r="AY59" s="109"/>
      <c r="AZ59" s="110"/>
    </row>
    <row r="60" spans="2:53" ht="30" customHeight="1">
      <c r="C60" s="95"/>
      <c r="D60" s="96"/>
      <c r="E60" s="97"/>
      <c r="F60" s="100"/>
      <c r="G60" s="100"/>
      <c r="H60" s="101"/>
      <c r="I60" s="103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16"/>
      <c r="W60" s="117"/>
      <c r="X60" s="117"/>
      <c r="Y60" s="117"/>
      <c r="Z60" s="117"/>
      <c r="AA60" s="117"/>
      <c r="AB60" s="117"/>
      <c r="AC60" s="117"/>
      <c r="AD60" s="117"/>
      <c r="AE60" s="118"/>
      <c r="AF60" s="136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11"/>
      <c r="AT60" s="112"/>
      <c r="AU60" s="112"/>
      <c r="AV60" s="112"/>
      <c r="AW60" s="112"/>
      <c r="AX60" s="112"/>
      <c r="AY60" s="112"/>
      <c r="AZ60" s="113"/>
    </row>
    <row r="61" spans="2:53" ht="30" customHeight="1">
      <c r="C61" s="92">
        <v>10</v>
      </c>
      <c r="D61" s="93"/>
      <c r="E61" s="94"/>
      <c r="F61" s="98" t="s">
        <v>25</v>
      </c>
      <c r="G61" s="98"/>
      <c r="H61" s="99"/>
      <c r="I61" s="102" t="s">
        <v>25</v>
      </c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114"/>
      <c r="W61" s="109"/>
      <c r="X61" s="109"/>
      <c r="Y61" s="109"/>
      <c r="Z61" s="109"/>
      <c r="AA61" s="109"/>
      <c r="AB61" s="109"/>
      <c r="AC61" s="109"/>
      <c r="AD61" s="109"/>
      <c r="AE61" s="115"/>
      <c r="AF61" s="108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15"/>
      <c r="AS61" s="108"/>
      <c r="AT61" s="109"/>
      <c r="AU61" s="109"/>
      <c r="AV61" s="109"/>
      <c r="AW61" s="109"/>
      <c r="AX61" s="109"/>
      <c r="AY61" s="109"/>
      <c r="AZ61" s="110"/>
    </row>
    <row r="62" spans="2:53" ht="30" customHeight="1" thickBot="1">
      <c r="C62" s="124"/>
      <c r="D62" s="125"/>
      <c r="E62" s="126"/>
      <c r="F62" s="127"/>
      <c r="G62" s="127"/>
      <c r="H62" s="128"/>
      <c r="I62" s="129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33"/>
      <c r="W62" s="134"/>
      <c r="X62" s="134"/>
      <c r="Y62" s="134"/>
      <c r="Z62" s="134"/>
      <c r="AA62" s="134"/>
      <c r="AB62" s="134"/>
      <c r="AC62" s="134"/>
      <c r="AD62" s="134"/>
      <c r="AE62" s="135"/>
      <c r="AF62" s="185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30"/>
      <c r="AT62" s="131"/>
      <c r="AU62" s="131"/>
      <c r="AV62" s="131"/>
      <c r="AW62" s="131"/>
      <c r="AX62" s="131"/>
      <c r="AY62" s="131"/>
      <c r="AZ62" s="132"/>
    </row>
    <row r="63" spans="2:53" ht="19.95" customHeight="1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1"/>
      <c r="R63" s="11"/>
      <c r="S63" s="11"/>
      <c r="T63" s="11"/>
      <c r="U63" s="11"/>
      <c r="V63" s="11"/>
      <c r="W63" s="12"/>
      <c r="X63" s="12"/>
      <c r="Y63" s="12"/>
    </row>
    <row r="64" spans="2:53" ht="19.95" customHeight="1">
      <c r="B64" s="20" t="str">
        <f>B2</f>
        <v>「第９回東広島市長杯車いすテニス大会」申込用紙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 t="s">
        <v>18</v>
      </c>
      <c r="AT64" s="20"/>
      <c r="AU64" s="20"/>
      <c r="AV64" s="20"/>
      <c r="AW64" s="20"/>
      <c r="AX64" s="20"/>
      <c r="AY64" s="20"/>
      <c r="AZ64" s="20"/>
      <c r="BA64" s="13"/>
    </row>
    <row r="65" spans="2:65" ht="19.95" customHeight="1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13"/>
    </row>
    <row r="66" spans="2:65" ht="19.95" customHeight="1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13"/>
    </row>
    <row r="67" spans="2:65" s="5" customFormat="1" ht="19.95" customHeight="1">
      <c r="AR67" s="9"/>
      <c r="AS67" s="14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6"/>
      <c r="BM67" s="6"/>
    </row>
    <row r="68" spans="2:65" s="5" customFormat="1" ht="19.95" customHeight="1" thickBot="1">
      <c r="AR68" s="9"/>
      <c r="AS68" s="14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6"/>
      <c r="BM68" s="6"/>
    </row>
    <row r="69" spans="2:65" s="5" customFormat="1" ht="19.95" customHeight="1">
      <c r="AM69" s="21">
        <f>AM7</f>
        <v>0</v>
      </c>
      <c r="AN69" s="22"/>
      <c r="AO69" s="22"/>
      <c r="AP69" s="23"/>
      <c r="AQ69" s="27" t="s">
        <v>0</v>
      </c>
      <c r="AR69" s="27"/>
      <c r="AS69" s="21">
        <f>AS7</f>
        <v>0</v>
      </c>
      <c r="AT69" s="23"/>
      <c r="AU69" s="27" t="s">
        <v>1</v>
      </c>
      <c r="AV69" s="27"/>
      <c r="AW69" s="21">
        <f>AW7</f>
        <v>0</v>
      </c>
      <c r="AX69" s="23"/>
      <c r="AY69" s="27" t="s">
        <v>2</v>
      </c>
      <c r="AZ69" s="27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6"/>
      <c r="BM69" s="6"/>
    </row>
    <row r="70" spans="2:65" s="5" customFormat="1" ht="19.95" customHeight="1" thickBot="1">
      <c r="AM70" s="24"/>
      <c r="AN70" s="25"/>
      <c r="AO70" s="25"/>
      <c r="AP70" s="26"/>
      <c r="AQ70" s="27"/>
      <c r="AR70" s="27"/>
      <c r="AS70" s="24"/>
      <c r="AT70" s="26"/>
      <c r="AU70" s="27"/>
      <c r="AV70" s="27"/>
      <c r="AW70" s="24"/>
      <c r="AX70" s="26"/>
      <c r="AY70" s="27"/>
      <c r="AZ70" s="27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6"/>
      <c r="BM70" s="6"/>
    </row>
    <row r="72" spans="2:65" ht="19.95" customHeight="1">
      <c r="C72" s="29" t="s">
        <v>3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160">
        <f>R10</f>
        <v>0</v>
      </c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</row>
    <row r="73" spans="2:65" ht="19.95" customHeight="1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</row>
    <row r="76" spans="2:65" ht="19.95" customHeight="1">
      <c r="C76" s="187" t="s">
        <v>52</v>
      </c>
      <c r="D76" s="187"/>
      <c r="E76" s="187"/>
      <c r="F76" s="187"/>
      <c r="G76" s="187"/>
      <c r="H76" s="187"/>
      <c r="I76" s="187"/>
      <c r="J76" s="187"/>
      <c r="K76" s="187"/>
    </row>
    <row r="77" spans="2:65" ht="19.95" customHeight="1" thickBot="1">
      <c r="C77" s="188"/>
      <c r="D77" s="188"/>
      <c r="E77" s="188"/>
      <c r="F77" s="188"/>
      <c r="G77" s="188"/>
      <c r="H77" s="188"/>
      <c r="I77" s="188"/>
      <c r="J77" s="188"/>
      <c r="K77" s="188"/>
      <c r="AR77" s="4"/>
      <c r="AS77" s="4"/>
    </row>
    <row r="78" spans="2:65" ht="30" customHeight="1">
      <c r="C78" s="104" t="s">
        <v>15</v>
      </c>
      <c r="D78" s="105"/>
      <c r="E78" s="105"/>
      <c r="F78" s="73" t="s">
        <v>29</v>
      </c>
      <c r="G78" s="74"/>
      <c r="H78" s="74"/>
      <c r="I78" s="74"/>
      <c r="J78" s="74"/>
      <c r="K78" s="75"/>
      <c r="L78" s="105" t="s">
        <v>16</v>
      </c>
      <c r="M78" s="105"/>
      <c r="N78" s="105"/>
      <c r="O78" s="105"/>
      <c r="P78" s="105"/>
      <c r="Q78" s="105"/>
      <c r="R78" s="105"/>
      <c r="S78" s="105"/>
      <c r="T78" s="105"/>
      <c r="U78" s="105"/>
      <c r="V78" s="163" t="s">
        <v>27</v>
      </c>
      <c r="W78" s="164"/>
      <c r="X78" s="164"/>
      <c r="Y78" s="164"/>
      <c r="Z78" s="164"/>
      <c r="AA78" s="164"/>
      <c r="AB78" s="164"/>
      <c r="AC78" s="164"/>
      <c r="AD78" s="164"/>
      <c r="AE78" s="165"/>
      <c r="AF78" s="73" t="s">
        <v>40</v>
      </c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5"/>
      <c r="AS78" s="73" t="s">
        <v>37</v>
      </c>
      <c r="AT78" s="74"/>
      <c r="AU78" s="74"/>
      <c r="AV78" s="74"/>
      <c r="AW78" s="74"/>
      <c r="AX78" s="74"/>
      <c r="AY78" s="74"/>
      <c r="AZ78" s="119"/>
    </row>
    <row r="79" spans="2:65" ht="30" customHeight="1" thickBot="1">
      <c r="C79" s="161"/>
      <c r="D79" s="162"/>
      <c r="E79" s="162"/>
      <c r="F79" s="120" t="s">
        <v>22</v>
      </c>
      <c r="G79" s="121"/>
      <c r="H79" s="121"/>
      <c r="I79" s="122" t="s">
        <v>23</v>
      </c>
      <c r="J79" s="121"/>
      <c r="K79" s="123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79" t="s">
        <v>26</v>
      </c>
      <c r="W79" s="180"/>
      <c r="X79" s="180"/>
      <c r="Y79" s="180"/>
      <c r="Z79" s="180"/>
      <c r="AA79" s="180"/>
      <c r="AB79" s="180"/>
      <c r="AC79" s="180"/>
      <c r="AD79" s="180"/>
      <c r="AE79" s="181"/>
      <c r="AF79" s="179" t="s">
        <v>28</v>
      </c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1"/>
      <c r="AS79" s="182" t="s">
        <v>38</v>
      </c>
      <c r="AT79" s="183"/>
      <c r="AU79" s="183"/>
      <c r="AV79" s="183"/>
      <c r="AW79" s="183"/>
      <c r="AX79" s="183"/>
      <c r="AY79" s="183"/>
      <c r="AZ79" s="184"/>
    </row>
    <row r="80" spans="2:65" ht="30" customHeight="1">
      <c r="C80" s="138" t="s">
        <v>17</v>
      </c>
      <c r="D80" s="139"/>
      <c r="E80" s="140"/>
      <c r="F80" s="144" t="s">
        <v>39</v>
      </c>
      <c r="G80" s="145"/>
      <c r="H80" s="146"/>
      <c r="I80" s="144" t="s">
        <v>42</v>
      </c>
      <c r="J80" s="145"/>
      <c r="K80" s="146"/>
      <c r="L80" s="153" t="s">
        <v>44</v>
      </c>
      <c r="M80" s="139"/>
      <c r="N80" s="139"/>
      <c r="O80" s="139"/>
      <c r="P80" s="139"/>
      <c r="Q80" s="139"/>
      <c r="R80" s="139"/>
      <c r="S80" s="139"/>
      <c r="T80" s="139"/>
      <c r="U80" s="140"/>
      <c r="V80" s="155" t="s">
        <v>32</v>
      </c>
      <c r="W80" s="156"/>
      <c r="X80" s="156"/>
      <c r="Y80" s="156"/>
      <c r="Z80" s="156"/>
      <c r="AA80" s="156"/>
      <c r="AB80" s="156"/>
      <c r="AC80" s="156"/>
      <c r="AD80" s="156"/>
      <c r="AE80" s="157"/>
      <c r="AF80" s="158" t="s">
        <v>47</v>
      </c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7"/>
      <c r="AS80" s="158" t="s">
        <v>35</v>
      </c>
      <c r="AT80" s="156"/>
      <c r="AU80" s="156"/>
      <c r="AV80" s="156"/>
      <c r="AW80" s="156"/>
      <c r="AX80" s="156"/>
      <c r="AY80" s="156"/>
      <c r="AZ80" s="159"/>
    </row>
    <row r="81" spans="3:52" ht="30" customHeight="1">
      <c r="C81" s="141"/>
      <c r="D81" s="142"/>
      <c r="E81" s="143"/>
      <c r="F81" s="147"/>
      <c r="G81" s="148"/>
      <c r="H81" s="149"/>
      <c r="I81" s="147"/>
      <c r="J81" s="148"/>
      <c r="K81" s="149"/>
      <c r="L81" s="154"/>
      <c r="M81" s="142"/>
      <c r="N81" s="142"/>
      <c r="O81" s="142"/>
      <c r="P81" s="142"/>
      <c r="Q81" s="142"/>
      <c r="R81" s="142"/>
      <c r="S81" s="142"/>
      <c r="T81" s="142"/>
      <c r="U81" s="143"/>
      <c r="V81" s="116" t="s">
        <v>31</v>
      </c>
      <c r="W81" s="117"/>
      <c r="X81" s="117"/>
      <c r="Y81" s="117"/>
      <c r="Z81" s="117"/>
      <c r="AA81" s="117"/>
      <c r="AB81" s="117"/>
      <c r="AC81" s="117"/>
      <c r="AD81" s="117"/>
      <c r="AE81" s="118"/>
      <c r="AF81" s="136" t="s">
        <v>49</v>
      </c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11" t="s">
        <v>36</v>
      </c>
      <c r="AT81" s="112"/>
      <c r="AU81" s="112"/>
      <c r="AV81" s="112"/>
      <c r="AW81" s="112"/>
      <c r="AX81" s="112"/>
      <c r="AY81" s="112"/>
      <c r="AZ81" s="113"/>
    </row>
    <row r="82" spans="3:52" ht="30" customHeight="1">
      <c r="C82" s="141"/>
      <c r="D82" s="142"/>
      <c r="E82" s="143"/>
      <c r="F82" s="147"/>
      <c r="G82" s="148"/>
      <c r="H82" s="149"/>
      <c r="I82" s="147"/>
      <c r="J82" s="148"/>
      <c r="K82" s="149"/>
      <c r="L82" s="178" t="s">
        <v>43</v>
      </c>
      <c r="M82" s="98"/>
      <c r="N82" s="98"/>
      <c r="O82" s="98"/>
      <c r="P82" s="98"/>
      <c r="Q82" s="98"/>
      <c r="R82" s="98"/>
      <c r="S82" s="98"/>
      <c r="T82" s="98"/>
      <c r="U82" s="98"/>
      <c r="V82" s="114" t="s">
        <v>45</v>
      </c>
      <c r="W82" s="109"/>
      <c r="X82" s="109"/>
      <c r="Y82" s="109"/>
      <c r="Z82" s="109"/>
      <c r="AA82" s="109"/>
      <c r="AB82" s="109"/>
      <c r="AC82" s="109"/>
      <c r="AD82" s="109"/>
      <c r="AE82" s="115"/>
      <c r="AF82" s="108" t="s">
        <v>48</v>
      </c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15"/>
      <c r="AS82" s="108" t="s">
        <v>35</v>
      </c>
      <c r="AT82" s="109"/>
      <c r="AU82" s="109"/>
      <c r="AV82" s="109"/>
      <c r="AW82" s="109"/>
      <c r="AX82" s="109"/>
      <c r="AY82" s="109"/>
      <c r="AZ82" s="110"/>
    </row>
    <row r="83" spans="3:52" ht="30" customHeight="1" thickBot="1">
      <c r="C83" s="124"/>
      <c r="D83" s="125"/>
      <c r="E83" s="126"/>
      <c r="F83" s="150"/>
      <c r="G83" s="151"/>
      <c r="H83" s="152"/>
      <c r="I83" s="150"/>
      <c r="J83" s="151"/>
      <c r="K83" s="152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33" t="s">
        <v>46</v>
      </c>
      <c r="W83" s="134"/>
      <c r="X83" s="134"/>
      <c r="Y83" s="134"/>
      <c r="Z83" s="134"/>
      <c r="AA83" s="134"/>
      <c r="AB83" s="134"/>
      <c r="AC83" s="134"/>
      <c r="AD83" s="134"/>
      <c r="AE83" s="135"/>
      <c r="AF83" s="185" t="s">
        <v>49</v>
      </c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30" t="s">
        <v>36</v>
      </c>
      <c r="AT83" s="131"/>
      <c r="AU83" s="131"/>
      <c r="AV83" s="131"/>
      <c r="AW83" s="131"/>
      <c r="AX83" s="131"/>
      <c r="AY83" s="131"/>
      <c r="AZ83" s="132"/>
    </row>
    <row r="84" spans="3:52" ht="30" customHeight="1">
      <c r="C84" s="138">
        <v>1</v>
      </c>
      <c r="D84" s="139"/>
      <c r="E84" s="140"/>
      <c r="F84" s="144"/>
      <c r="G84" s="145"/>
      <c r="H84" s="146"/>
      <c r="I84" s="144"/>
      <c r="J84" s="145"/>
      <c r="K84" s="146"/>
      <c r="L84" s="153"/>
      <c r="M84" s="139"/>
      <c r="N84" s="139"/>
      <c r="O84" s="139"/>
      <c r="P84" s="139"/>
      <c r="Q84" s="139"/>
      <c r="R84" s="139"/>
      <c r="S84" s="139"/>
      <c r="T84" s="139"/>
      <c r="U84" s="140"/>
      <c r="V84" s="155"/>
      <c r="W84" s="156"/>
      <c r="X84" s="156"/>
      <c r="Y84" s="156"/>
      <c r="Z84" s="156"/>
      <c r="AA84" s="156"/>
      <c r="AB84" s="156"/>
      <c r="AC84" s="156"/>
      <c r="AD84" s="156"/>
      <c r="AE84" s="157"/>
      <c r="AF84" s="158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7"/>
      <c r="AS84" s="158"/>
      <c r="AT84" s="156"/>
      <c r="AU84" s="156"/>
      <c r="AV84" s="156"/>
      <c r="AW84" s="156"/>
      <c r="AX84" s="156"/>
      <c r="AY84" s="156"/>
      <c r="AZ84" s="159"/>
    </row>
    <row r="85" spans="3:52" ht="30" customHeight="1">
      <c r="C85" s="141"/>
      <c r="D85" s="142"/>
      <c r="E85" s="143"/>
      <c r="F85" s="147"/>
      <c r="G85" s="148"/>
      <c r="H85" s="149"/>
      <c r="I85" s="147"/>
      <c r="J85" s="148"/>
      <c r="K85" s="149"/>
      <c r="L85" s="154"/>
      <c r="M85" s="142"/>
      <c r="N85" s="142"/>
      <c r="O85" s="142"/>
      <c r="P85" s="142"/>
      <c r="Q85" s="142"/>
      <c r="R85" s="142"/>
      <c r="S85" s="142"/>
      <c r="T85" s="142"/>
      <c r="U85" s="143"/>
      <c r="V85" s="116"/>
      <c r="W85" s="117"/>
      <c r="X85" s="117"/>
      <c r="Y85" s="117"/>
      <c r="Z85" s="117"/>
      <c r="AA85" s="117"/>
      <c r="AB85" s="117"/>
      <c r="AC85" s="117"/>
      <c r="AD85" s="117"/>
      <c r="AE85" s="118"/>
      <c r="AF85" s="136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11"/>
      <c r="AT85" s="112"/>
      <c r="AU85" s="112"/>
      <c r="AV85" s="112"/>
      <c r="AW85" s="112"/>
      <c r="AX85" s="112"/>
      <c r="AY85" s="112"/>
      <c r="AZ85" s="113"/>
    </row>
    <row r="86" spans="3:52" ht="30" customHeight="1">
      <c r="C86" s="141"/>
      <c r="D86" s="142"/>
      <c r="E86" s="143"/>
      <c r="F86" s="147"/>
      <c r="G86" s="148"/>
      <c r="H86" s="149"/>
      <c r="I86" s="147"/>
      <c r="J86" s="148"/>
      <c r="K86" s="149"/>
      <c r="L86" s="178"/>
      <c r="M86" s="98"/>
      <c r="N86" s="98"/>
      <c r="O86" s="98"/>
      <c r="P86" s="98"/>
      <c r="Q86" s="98"/>
      <c r="R86" s="98"/>
      <c r="S86" s="98"/>
      <c r="T86" s="98"/>
      <c r="U86" s="98"/>
      <c r="V86" s="114"/>
      <c r="W86" s="109"/>
      <c r="X86" s="109"/>
      <c r="Y86" s="109"/>
      <c r="Z86" s="109"/>
      <c r="AA86" s="109"/>
      <c r="AB86" s="109"/>
      <c r="AC86" s="109"/>
      <c r="AD86" s="109"/>
      <c r="AE86" s="115"/>
      <c r="AF86" s="108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15"/>
      <c r="AS86" s="108"/>
      <c r="AT86" s="109"/>
      <c r="AU86" s="109"/>
      <c r="AV86" s="109"/>
      <c r="AW86" s="109"/>
      <c r="AX86" s="109"/>
      <c r="AY86" s="109"/>
      <c r="AZ86" s="110"/>
    </row>
    <row r="87" spans="3:52" ht="30" customHeight="1" thickBot="1">
      <c r="C87" s="124"/>
      <c r="D87" s="125"/>
      <c r="E87" s="126"/>
      <c r="F87" s="150"/>
      <c r="G87" s="151"/>
      <c r="H87" s="152"/>
      <c r="I87" s="150"/>
      <c r="J87" s="151"/>
      <c r="K87" s="152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33"/>
      <c r="W87" s="134"/>
      <c r="X87" s="134"/>
      <c r="Y87" s="134"/>
      <c r="Z87" s="134"/>
      <c r="AA87" s="134"/>
      <c r="AB87" s="134"/>
      <c r="AC87" s="134"/>
      <c r="AD87" s="134"/>
      <c r="AE87" s="135"/>
      <c r="AF87" s="185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30"/>
      <c r="AT87" s="131"/>
      <c r="AU87" s="131"/>
      <c r="AV87" s="131"/>
      <c r="AW87" s="131"/>
      <c r="AX87" s="131"/>
      <c r="AY87" s="131"/>
      <c r="AZ87" s="132"/>
    </row>
    <row r="88" spans="3:52" ht="30" customHeight="1">
      <c r="C88" s="138">
        <v>2</v>
      </c>
      <c r="D88" s="139"/>
      <c r="E88" s="140"/>
      <c r="F88" s="144"/>
      <c r="G88" s="145"/>
      <c r="H88" s="146"/>
      <c r="I88" s="144"/>
      <c r="J88" s="145"/>
      <c r="K88" s="146"/>
      <c r="L88" s="153"/>
      <c r="M88" s="139"/>
      <c r="N88" s="139"/>
      <c r="O88" s="139"/>
      <c r="P88" s="139"/>
      <c r="Q88" s="139"/>
      <c r="R88" s="139"/>
      <c r="S88" s="139"/>
      <c r="T88" s="139"/>
      <c r="U88" s="140"/>
      <c r="V88" s="155"/>
      <c r="W88" s="156"/>
      <c r="X88" s="156"/>
      <c r="Y88" s="156"/>
      <c r="Z88" s="156"/>
      <c r="AA88" s="156"/>
      <c r="AB88" s="156"/>
      <c r="AC88" s="156"/>
      <c r="AD88" s="156"/>
      <c r="AE88" s="157"/>
      <c r="AF88" s="158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7"/>
      <c r="AS88" s="158"/>
      <c r="AT88" s="156"/>
      <c r="AU88" s="156"/>
      <c r="AV88" s="156"/>
      <c r="AW88" s="156"/>
      <c r="AX88" s="156"/>
      <c r="AY88" s="156"/>
      <c r="AZ88" s="159"/>
    </row>
    <row r="89" spans="3:52" ht="30" customHeight="1">
      <c r="C89" s="141"/>
      <c r="D89" s="142"/>
      <c r="E89" s="143"/>
      <c r="F89" s="147"/>
      <c r="G89" s="148"/>
      <c r="H89" s="149"/>
      <c r="I89" s="147"/>
      <c r="J89" s="148"/>
      <c r="K89" s="149"/>
      <c r="L89" s="154"/>
      <c r="M89" s="142"/>
      <c r="N89" s="142"/>
      <c r="O89" s="142"/>
      <c r="P89" s="142"/>
      <c r="Q89" s="142"/>
      <c r="R89" s="142"/>
      <c r="S89" s="142"/>
      <c r="T89" s="142"/>
      <c r="U89" s="143"/>
      <c r="V89" s="116"/>
      <c r="W89" s="117"/>
      <c r="X89" s="117"/>
      <c r="Y89" s="117"/>
      <c r="Z89" s="117"/>
      <c r="AA89" s="117"/>
      <c r="AB89" s="117"/>
      <c r="AC89" s="117"/>
      <c r="AD89" s="117"/>
      <c r="AE89" s="118"/>
      <c r="AF89" s="136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11"/>
      <c r="AT89" s="112"/>
      <c r="AU89" s="112"/>
      <c r="AV89" s="112"/>
      <c r="AW89" s="112"/>
      <c r="AX89" s="112"/>
      <c r="AY89" s="112"/>
      <c r="AZ89" s="113"/>
    </row>
    <row r="90" spans="3:52" ht="30" customHeight="1">
      <c r="C90" s="141"/>
      <c r="D90" s="142"/>
      <c r="E90" s="143"/>
      <c r="F90" s="147"/>
      <c r="G90" s="148"/>
      <c r="H90" s="149"/>
      <c r="I90" s="147"/>
      <c r="J90" s="148"/>
      <c r="K90" s="149"/>
      <c r="L90" s="178"/>
      <c r="M90" s="98"/>
      <c r="N90" s="98"/>
      <c r="O90" s="98"/>
      <c r="P90" s="98"/>
      <c r="Q90" s="98"/>
      <c r="R90" s="98"/>
      <c r="S90" s="98"/>
      <c r="T90" s="98"/>
      <c r="U90" s="98"/>
      <c r="V90" s="114"/>
      <c r="W90" s="109"/>
      <c r="X90" s="109"/>
      <c r="Y90" s="109"/>
      <c r="Z90" s="109"/>
      <c r="AA90" s="109"/>
      <c r="AB90" s="109"/>
      <c r="AC90" s="109"/>
      <c r="AD90" s="109"/>
      <c r="AE90" s="115"/>
      <c r="AF90" s="108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15"/>
      <c r="AS90" s="108"/>
      <c r="AT90" s="109"/>
      <c r="AU90" s="109"/>
      <c r="AV90" s="109"/>
      <c r="AW90" s="109"/>
      <c r="AX90" s="109"/>
      <c r="AY90" s="109"/>
      <c r="AZ90" s="110"/>
    </row>
    <row r="91" spans="3:52" ht="30" customHeight="1" thickBot="1">
      <c r="C91" s="124"/>
      <c r="D91" s="125"/>
      <c r="E91" s="126"/>
      <c r="F91" s="150"/>
      <c r="G91" s="151"/>
      <c r="H91" s="152"/>
      <c r="I91" s="150"/>
      <c r="J91" s="151"/>
      <c r="K91" s="152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33"/>
      <c r="W91" s="134"/>
      <c r="X91" s="134"/>
      <c r="Y91" s="134"/>
      <c r="Z91" s="134"/>
      <c r="AA91" s="134"/>
      <c r="AB91" s="134"/>
      <c r="AC91" s="134"/>
      <c r="AD91" s="134"/>
      <c r="AE91" s="135"/>
      <c r="AF91" s="185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30"/>
      <c r="AT91" s="131"/>
      <c r="AU91" s="131"/>
      <c r="AV91" s="131"/>
      <c r="AW91" s="131"/>
      <c r="AX91" s="131"/>
      <c r="AY91" s="131"/>
      <c r="AZ91" s="132"/>
    </row>
    <row r="92" spans="3:52" ht="30" customHeight="1">
      <c r="C92" s="138">
        <v>3</v>
      </c>
      <c r="D92" s="139"/>
      <c r="E92" s="140"/>
      <c r="F92" s="144"/>
      <c r="G92" s="145"/>
      <c r="H92" s="146"/>
      <c r="I92" s="144"/>
      <c r="J92" s="145"/>
      <c r="K92" s="146"/>
      <c r="L92" s="153"/>
      <c r="M92" s="139"/>
      <c r="N92" s="139"/>
      <c r="O92" s="139"/>
      <c r="P92" s="139"/>
      <c r="Q92" s="139"/>
      <c r="R92" s="139"/>
      <c r="S92" s="139"/>
      <c r="T92" s="139"/>
      <c r="U92" s="140"/>
      <c r="V92" s="155"/>
      <c r="W92" s="156"/>
      <c r="X92" s="156"/>
      <c r="Y92" s="156"/>
      <c r="Z92" s="156"/>
      <c r="AA92" s="156"/>
      <c r="AB92" s="156"/>
      <c r="AC92" s="156"/>
      <c r="AD92" s="156"/>
      <c r="AE92" s="157"/>
      <c r="AF92" s="158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7"/>
      <c r="AS92" s="158"/>
      <c r="AT92" s="156"/>
      <c r="AU92" s="156"/>
      <c r="AV92" s="156"/>
      <c r="AW92" s="156"/>
      <c r="AX92" s="156"/>
      <c r="AY92" s="156"/>
      <c r="AZ92" s="159"/>
    </row>
    <row r="93" spans="3:52" ht="30" customHeight="1">
      <c r="C93" s="141"/>
      <c r="D93" s="142"/>
      <c r="E93" s="143"/>
      <c r="F93" s="147"/>
      <c r="G93" s="148"/>
      <c r="H93" s="149"/>
      <c r="I93" s="147"/>
      <c r="J93" s="148"/>
      <c r="K93" s="149"/>
      <c r="L93" s="154"/>
      <c r="M93" s="142"/>
      <c r="N93" s="142"/>
      <c r="O93" s="142"/>
      <c r="P93" s="142"/>
      <c r="Q93" s="142"/>
      <c r="R93" s="142"/>
      <c r="S93" s="142"/>
      <c r="T93" s="142"/>
      <c r="U93" s="143"/>
      <c r="V93" s="116"/>
      <c r="W93" s="117"/>
      <c r="X93" s="117"/>
      <c r="Y93" s="117"/>
      <c r="Z93" s="117"/>
      <c r="AA93" s="117"/>
      <c r="AB93" s="117"/>
      <c r="AC93" s="117"/>
      <c r="AD93" s="117"/>
      <c r="AE93" s="118"/>
      <c r="AF93" s="136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11"/>
      <c r="AT93" s="112"/>
      <c r="AU93" s="112"/>
      <c r="AV93" s="112"/>
      <c r="AW93" s="112"/>
      <c r="AX93" s="112"/>
      <c r="AY93" s="112"/>
      <c r="AZ93" s="113"/>
    </row>
    <row r="94" spans="3:52" ht="30" customHeight="1">
      <c r="C94" s="141"/>
      <c r="D94" s="142"/>
      <c r="E94" s="143"/>
      <c r="F94" s="147"/>
      <c r="G94" s="148"/>
      <c r="H94" s="149"/>
      <c r="I94" s="147"/>
      <c r="J94" s="148"/>
      <c r="K94" s="149"/>
      <c r="L94" s="178"/>
      <c r="M94" s="98"/>
      <c r="N94" s="98"/>
      <c r="O94" s="98"/>
      <c r="P94" s="98"/>
      <c r="Q94" s="98"/>
      <c r="R94" s="98"/>
      <c r="S94" s="98"/>
      <c r="T94" s="98"/>
      <c r="U94" s="98"/>
      <c r="V94" s="114"/>
      <c r="W94" s="109"/>
      <c r="X94" s="109"/>
      <c r="Y94" s="109"/>
      <c r="Z94" s="109"/>
      <c r="AA94" s="109"/>
      <c r="AB94" s="109"/>
      <c r="AC94" s="109"/>
      <c r="AD94" s="109"/>
      <c r="AE94" s="115"/>
      <c r="AF94" s="108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15"/>
      <c r="AS94" s="108"/>
      <c r="AT94" s="109"/>
      <c r="AU94" s="109"/>
      <c r="AV94" s="109"/>
      <c r="AW94" s="109"/>
      <c r="AX94" s="109"/>
      <c r="AY94" s="109"/>
      <c r="AZ94" s="110"/>
    </row>
    <row r="95" spans="3:52" ht="30" customHeight="1" thickBot="1">
      <c r="C95" s="124"/>
      <c r="D95" s="125"/>
      <c r="E95" s="126"/>
      <c r="F95" s="150"/>
      <c r="G95" s="151"/>
      <c r="H95" s="152"/>
      <c r="I95" s="150"/>
      <c r="J95" s="151"/>
      <c r="K95" s="152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33"/>
      <c r="W95" s="134"/>
      <c r="X95" s="134"/>
      <c r="Y95" s="134"/>
      <c r="Z95" s="134"/>
      <c r="AA95" s="134"/>
      <c r="AB95" s="134"/>
      <c r="AC95" s="134"/>
      <c r="AD95" s="134"/>
      <c r="AE95" s="135"/>
      <c r="AF95" s="185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30"/>
      <c r="AT95" s="131"/>
      <c r="AU95" s="131"/>
      <c r="AV95" s="131"/>
      <c r="AW95" s="131"/>
      <c r="AX95" s="131"/>
      <c r="AY95" s="131"/>
      <c r="AZ95" s="132"/>
    </row>
    <row r="96" spans="3:52" ht="30" customHeight="1">
      <c r="C96" s="138">
        <v>4</v>
      </c>
      <c r="D96" s="139"/>
      <c r="E96" s="140"/>
      <c r="F96" s="144"/>
      <c r="G96" s="145"/>
      <c r="H96" s="146"/>
      <c r="I96" s="144"/>
      <c r="J96" s="145"/>
      <c r="K96" s="146"/>
      <c r="L96" s="153"/>
      <c r="M96" s="139"/>
      <c r="N96" s="139"/>
      <c r="O96" s="139"/>
      <c r="P96" s="139"/>
      <c r="Q96" s="139"/>
      <c r="R96" s="139"/>
      <c r="S96" s="139"/>
      <c r="T96" s="139"/>
      <c r="U96" s="140"/>
      <c r="V96" s="155"/>
      <c r="W96" s="156"/>
      <c r="X96" s="156"/>
      <c r="Y96" s="156"/>
      <c r="Z96" s="156"/>
      <c r="AA96" s="156"/>
      <c r="AB96" s="156"/>
      <c r="AC96" s="156"/>
      <c r="AD96" s="156"/>
      <c r="AE96" s="157"/>
      <c r="AF96" s="158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7"/>
      <c r="AS96" s="158"/>
      <c r="AT96" s="156"/>
      <c r="AU96" s="156"/>
      <c r="AV96" s="156"/>
      <c r="AW96" s="156"/>
      <c r="AX96" s="156"/>
      <c r="AY96" s="156"/>
      <c r="AZ96" s="159"/>
    </row>
    <row r="97" spans="3:52" ht="30" customHeight="1">
      <c r="C97" s="141"/>
      <c r="D97" s="142"/>
      <c r="E97" s="143"/>
      <c r="F97" s="147"/>
      <c r="G97" s="148"/>
      <c r="H97" s="149"/>
      <c r="I97" s="147"/>
      <c r="J97" s="148"/>
      <c r="K97" s="149"/>
      <c r="L97" s="154"/>
      <c r="M97" s="142"/>
      <c r="N97" s="142"/>
      <c r="O97" s="142"/>
      <c r="P97" s="142"/>
      <c r="Q97" s="142"/>
      <c r="R97" s="142"/>
      <c r="S97" s="142"/>
      <c r="T97" s="142"/>
      <c r="U97" s="143"/>
      <c r="V97" s="116"/>
      <c r="W97" s="117"/>
      <c r="X97" s="117"/>
      <c r="Y97" s="117"/>
      <c r="Z97" s="117"/>
      <c r="AA97" s="117"/>
      <c r="AB97" s="117"/>
      <c r="AC97" s="117"/>
      <c r="AD97" s="117"/>
      <c r="AE97" s="118"/>
      <c r="AF97" s="136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11"/>
      <c r="AT97" s="112"/>
      <c r="AU97" s="112"/>
      <c r="AV97" s="112"/>
      <c r="AW97" s="112"/>
      <c r="AX97" s="112"/>
      <c r="AY97" s="112"/>
      <c r="AZ97" s="113"/>
    </row>
    <row r="98" spans="3:52" ht="30" customHeight="1">
      <c r="C98" s="141"/>
      <c r="D98" s="142"/>
      <c r="E98" s="143"/>
      <c r="F98" s="147"/>
      <c r="G98" s="148"/>
      <c r="H98" s="149"/>
      <c r="I98" s="147"/>
      <c r="J98" s="148"/>
      <c r="K98" s="149"/>
      <c r="L98" s="178"/>
      <c r="M98" s="98"/>
      <c r="N98" s="98"/>
      <c r="O98" s="98"/>
      <c r="P98" s="98"/>
      <c r="Q98" s="98"/>
      <c r="R98" s="98"/>
      <c r="S98" s="98"/>
      <c r="T98" s="98"/>
      <c r="U98" s="98"/>
      <c r="V98" s="114"/>
      <c r="W98" s="109"/>
      <c r="X98" s="109"/>
      <c r="Y98" s="109"/>
      <c r="Z98" s="109"/>
      <c r="AA98" s="109"/>
      <c r="AB98" s="109"/>
      <c r="AC98" s="109"/>
      <c r="AD98" s="109"/>
      <c r="AE98" s="115"/>
      <c r="AF98" s="108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15"/>
      <c r="AS98" s="108"/>
      <c r="AT98" s="109"/>
      <c r="AU98" s="109"/>
      <c r="AV98" s="109"/>
      <c r="AW98" s="109"/>
      <c r="AX98" s="109"/>
      <c r="AY98" s="109"/>
      <c r="AZ98" s="110"/>
    </row>
    <row r="99" spans="3:52" ht="30" customHeight="1" thickBot="1">
      <c r="C99" s="124"/>
      <c r="D99" s="125"/>
      <c r="E99" s="126"/>
      <c r="F99" s="150"/>
      <c r="G99" s="151"/>
      <c r="H99" s="152"/>
      <c r="I99" s="150"/>
      <c r="J99" s="151"/>
      <c r="K99" s="152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33"/>
      <c r="W99" s="134"/>
      <c r="X99" s="134"/>
      <c r="Y99" s="134"/>
      <c r="Z99" s="134"/>
      <c r="AA99" s="134"/>
      <c r="AB99" s="134"/>
      <c r="AC99" s="134"/>
      <c r="AD99" s="134"/>
      <c r="AE99" s="135"/>
      <c r="AF99" s="185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30"/>
      <c r="AT99" s="131"/>
      <c r="AU99" s="131"/>
      <c r="AV99" s="131"/>
      <c r="AW99" s="131"/>
      <c r="AX99" s="131"/>
      <c r="AY99" s="131"/>
      <c r="AZ99" s="132"/>
    </row>
    <row r="100" spans="3:52" ht="30" customHeight="1">
      <c r="C100" s="138">
        <v>5</v>
      </c>
      <c r="D100" s="139"/>
      <c r="E100" s="140"/>
      <c r="F100" s="144"/>
      <c r="G100" s="145"/>
      <c r="H100" s="146"/>
      <c r="I100" s="144"/>
      <c r="J100" s="145"/>
      <c r="K100" s="146"/>
      <c r="L100" s="153"/>
      <c r="M100" s="139"/>
      <c r="N100" s="139"/>
      <c r="O100" s="139"/>
      <c r="P100" s="139"/>
      <c r="Q100" s="139"/>
      <c r="R100" s="139"/>
      <c r="S100" s="139"/>
      <c r="T100" s="139"/>
      <c r="U100" s="140"/>
      <c r="V100" s="155"/>
      <c r="W100" s="156"/>
      <c r="X100" s="156"/>
      <c r="Y100" s="156"/>
      <c r="Z100" s="156"/>
      <c r="AA100" s="156"/>
      <c r="AB100" s="156"/>
      <c r="AC100" s="156"/>
      <c r="AD100" s="156"/>
      <c r="AE100" s="157"/>
      <c r="AF100" s="158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7"/>
      <c r="AS100" s="158"/>
      <c r="AT100" s="156"/>
      <c r="AU100" s="156"/>
      <c r="AV100" s="156"/>
      <c r="AW100" s="156"/>
      <c r="AX100" s="156"/>
      <c r="AY100" s="156"/>
      <c r="AZ100" s="159"/>
    </row>
    <row r="101" spans="3:52" ht="30" customHeight="1">
      <c r="C101" s="141"/>
      <c r="D101" s="142"/>
      <c r="E101" s="143"/>
      <c r="F101" s="147"/>
      <c r="G101" s="148"/>
      <c r="H101" s="149"/>
      <c r="I101" s="147"/>
      <c r="J101" s="148"/>
      <c r="K101" s="149"/>
      <c r="L101" s="154"/>
      <c r="M101" s="142"/>
      <c r="N101" s="142"/>
      <c r="O101" s="142"/>
      <c r="P101" s="142"/>
      <c r="Q101" s="142"/>
      <c r="R101" s="142"/>
      <c r="S101" s="142"/>
      <c r="T101" s="142"/>
      <c r="U101" s="143"/>
      <c r="V101" s="116"/>
      <c r="W101" s="117"/>
      <c r="X101" s="117"/>
      <c r="Y101" s="117"/>
      <c r="Z101" s="117"/>
      <c r="AA101" s="117"/>
      <c r="AB101" s="117"/>
      <c r="AC101" s="117"/>
      <c r="AD101" s="117"/>
      <c r="AE101" s="118"/>
      <c r="AF101" s="136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11"/>
      <c r="AT101" s="112"/>
      <c r="AU101" s="112"/>
      <c r="AV101" s="112"/>
      <c r="AW101" s="112"/>
      <c r="AX101" s="112"/>
      <c r="AY101" s="112"/>
      <c r="AZ101" s="113"/>
    </row>
    <row r="102" spans="3:52" ht="30" customHeight="1">
      <c r="C102" s="141"/>
      <c r="D102" s="142"/>
      <c r="E102" s="143"/>
      <c r="F102" s="147"/>
      <c r="G102" s="148"/>
      <c r="H102" s="149"/>
      <c r="I102" s="147"/>
      <c r="J102" s="148"/>
      <c r="K102" s="149"/>
      <c r="L102" s="178"/>
      <c r="M102" s="98"/>
      <c r="N102" s="98"/>
      <c r="O102" s="98"/>
      <c r="P102" s="98"/>
      <c r="Q102" s="98"/>
      <c r="R102" s="98"/>
      <c r="S102" s="98"/>
      <c r="T102" s="98"/>
      <c r="U102" s="98"/>
      <c r="V102" s="114"/>
      <c r="W102" s="109"/>
      <c r="X102" s="109"/>
      <c r="Y102" s="109"/>
      <c r="Z102" s="109"/>
      <c r="AA102" s="109"/>
      <c r="AB102" s="109"/>
      <c r="AC102" s="109"/>
      <c r="AD102" s="109"/>
      <c r="AE102" s="115"/>
      <c r="AF102" s="108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15"/>
      <c r="AS102" s="108"/>
      <c r="AT102" s="109"/>
      <c r="AU102" s="109"/>
      <c r="AV102" s="109"/>
      <c r="AW102" s="109"/>
      <c r="AX102" s="109"/>
      <c r="AY102" s="109"/>
      <c r="AZ102" s="110"/>
    </row>
    <row r="103" spans="3:52" ht="30" customHeight="1" thickBot="1">
      <c r="C103" s="124"/>
      <c r="D103" s="125"/>
      <c r="E103" s="126"/>
      <c r="F103" s="150"/>
      <c r="G103" s="151"/>
      <c r="H103" s="152"/>
      <c r="I103" s="150"/>
      <c r="J103" s="151"/>
      <c r="K103" s="152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33"/>
      <c r="W103" s="134"/>
      <c r="X103" s="134"/>
      <c r="Y103" s="134"/>
      <c r="Z103" s="134"/>
      <c r="AA103" s="134"/>
      <c r="AB103" s="134"/>
      <c r="AC103" s="134"/>
      <c r="AD103" s="134"/>
      <c r="AE103" s="135"/>
      <c r="AF103" s="185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30"/>
      <c r="AT103" s="131"/>
      <c r="AU103" s="131"/>
      <c r="AV103" s="131"/>
      <c r="AW103" s="131"/>
      <c r="AX103" s="131"/>
      <c r="AY103" s="131"/>
      <c r="AZ103" s="132"/>
    </row>
    <row r="104" spans="3:52" ht="30" customHeight="1">
      <c r="C104" s="138">
        <v>6</v>
      </c>
      <c r="D104" s="139"/>
      <c r="E104" s="140"/>
      <c r="F104" s="144"/>
      <c r="G104" s="145"/>
      <c r="H104" s="146"/>
      <c r="I104" s="144"/>
      <c r="J104" s="145"/>
      <c r="K104" s="146"/>
      <c r="L104" s="153"/>
      <c r="M104" s="139"/>
      <c r="N104" s="139"/>
      <c r="O104" s="139"/>
      <c r="P104" s="139"/>
      <c r="Q104" s="139"/>
      <c r="R104" s="139"/>
      <c r="S104" s="139"/>
      <c r="T104" s="139"/>
      <c r="U104" s="140"/>
      <c r="V104" s="155"/>
      <c r="W104" s="156"/>
      <c r="X104" s="156"/>
      <c r="Y104" s="156"/>
      <c r="Z104" s="156"/>
      <c r="AA104" s="156"/>
      <c r="AB104" s="156"/>
      <c r="AC104" s="156"/>
      <c r="AD104" s="156"/>
      <c r="AE104" s="157"/>
      <c r="AF104" s="158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7"/>
      <c r="AS104" s="158"/>
      <c r="AT104" s="156"/>
      <c r="AU104" s="156"/>
      <c r="AV104" s="156"/>
      <c r="AW104" s="156"/>
      <c r="AX104" s="156"/>
      <c r="AY104" s="156"/>
      <c r="AZ104" s="159"/>
    </row>
    <row r="105" spans="3:52" ht="30" customHeight="1">
      <c r="C105" s="141"/>
      <c r="D105" s="142"/>
      <c r="E105" s="143"/>
      <c r="F105" s="147"/>
      <c r="G105" s="148"/>
      <c r="H105" s="149"/>
      <c r="I105" s="147"/>
      <c r="J105" s="148"/>
      <c r="K105" s="149"/>
      <c r="L105" s="154"/>
      <c r="M105" s="142"/>
      <c r="N105" s="142"/>
      <c r="O105" s="142"/>
      <c r="P105" s="142"/>
      <c r="Q105" s="142"/>
      <c r="R105" s="142"/>
      <c r="S105" s="142"/>
      <c r="T105" s="142"/>
      <c r="U105" s="143"/>
      <c r="V105" s="116"/>
      <c r="W105" s="117"/>
      <c r="X105" s="117"/>
      <c r="Y105" s="117"/>
      <c r="Z105" s="117"/>
      <c r="AA105" s="117"/>
      <c r="AB105" s="117"/>
      <c r="AC105" s="117"/>
      <c r="AD105" s="117"/>
      <c r="AE105" s="118"/>
      <c r="AF105" s="136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11"/>
      <c r="AT105" s="112"/>
      <c r="AU105" s="112"/>
      <c r="AV105" s="112"/>
      <c r="AW105" s="112"/>
      <c r="AX105" s="112"/>
      <c r="AY105" s="112"/>
      <c r="AZ105" s="113"/>
    </row>
    <row r="106" spans="3:52" ht="30" customHeight="1">
      <c r="C106" s="141"/>
      <c r="D106" s="142"/>
      <c r="E106" s="143"/>
      <c r="F106" s="147"/>
      <c r="G106" s="148"/>
      <c r="H106" s="149"/>
      <c r="I106" s="147"/>
      <c r="J106" s="148"/>
      <c r="K106" s="149"/>
      <c r="L106" s="178"/>
      <c r="M106" s="98"/>
      <c r="N106" s="98"/>
      <c r="O106" s="98"/>
      <c r="P106" s="98"/>
      <c r="Q106" s="98"/>
      <c r="R106" s="98"/>
      <c r="S106" s="98"/>
      <c r="T106" s="98"/>
      <c r="U106" s="98"/>
      <c r="V106" s="114"/>
      <c r="W106" s="109"/>
      <c r="X106" s="109"/>
      <c r="Y106" s="109"/>
      <c r="Z106" s="109"/>
      <c r="AA106" s="109"/>
      <c r="AB106" s="109"/>
      <c r="AC106" s="109"/>
      <c r="AD106" s="109"/>
      <c r="AE106" s="115"/>
      <c r="AF106" s="108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15"/>
      <c r="AS106" s="108"/>
      <c r="AT106" s="109"/>
      <c r="AU106" s="109"/>
      <c r="AV106" s="109"/>
      <c r="AW106" s="109"/>
      <c r="AX106" s="109"/>
      <c r="AY106" s="109"/>
      <c r="AZ106" s="110"/>
    </row>
    <row r="107" spans="3:52" ht="30" customHeight="1" thickBot="1">
      <c r="C107" s="124"/>
      <c r="D107" s="125"/>
      <c r="E107" s="126"/>
      <c r="F107" s="150"/>
      <c r="G107" s="151"/>
      <c r="H107" s="152"/>
      <c r="I107" s="150"/>
      <c r="J107" s="151"/>
      <c r="K107" s="152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33"/>
      <c r="W107" s="134"/>
      <c r="X107" s="134"/>
      <c r="Y107" s="134"/>
      <c r="Z107" s="134"/>
      <c r="AA107" s="134"/>
      <c r="AB107" s="134"/>
      <c r="AC107" s="134"/>
      <c r="AD107" s="134"/>
      <c r="AE107" s="135"/>
      <c r="AF107" s="185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30"/>
      <c r="AT107" s="131"/>
      <c r="AU107" s="131"/>
      <c r="AV107" s="131"/>
      <c r="AW107" s="131"/>
      <c r="AX107" s="131"/>
      <c r="AY107" s="131"/>
      <c r="AZ107" s="132"/>
    </row>
    <row r="108" spans="3:52" ht="30" customHeight="1">
      <c r="C108" s="138">
        <v>7</v>
      </c>
      <c r="D108" s="139"/>
      <c r="E108" s="140"/>
      <c r="F108" s="144"/>
      <c r="G108" s="145"/>
      <c r="H108" s="146"/>
      <c r="I108" s="144"/>
      <c r="J108" s="145"/>
      <c r="K108" s="146"/>
      <c r="L108" s="153"/>
      <c r="M108" s="139"/>
      <c r="N108" s="139"/>
      <c r="O108" s="139"/>
      <c r="P108" s="139"/>
      <c r="Q108" s="139"/>
      <c r="R108" s="139"/>
      <c r="S108" s="139"/>
      <c r="T108" s="139"/>
      <c r="U108" s="140"/>
      <c r="V108" s="155"/>
      <c r="W108" s="156"/>
      <c r="X108" s="156"/>
      <c r="Y108" s="156"/>
      <c r="Z108" s="156"/>
      <c r="AA108" s="156"/>
      <c r="AB108" s="156"/>
      <c r="AC108" s="156"/>
      <c r="AD108" s="156"/>
      <c r="AE108" s="157"/>
      <c r="AF108" s="158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7"/>
      <c r="AS108" s="158"/>
      <c r="AT108" s="156"/>
      <c r="AU108" s="156"/>
      <c r="AV108" s="156"/>
      <c r="AW108" s="156"/>
      <c r="AX108" s="156"/>
      <c r="AY108" s="156"/>
      <c r="AZ108" s="159"/>
    </row>
    <row r="109" spans="3:52" ht="30" customHeight="1">
      <c r="C109" s="141"/>
      <c r="D109" s="142"/>
      <c r="E109" s="143"/>
      <c r="F109" s="147"/>
      <c r="G109" s="148"/>
      <c r="H109" s="149"/>
      <c r="I109" s="147"/>
      <c r="J109" s="148"/>
      <c r="K109" s="149"/>
      <c r="L109" s="154"/>
      <c r="M109" s="142"/>
      <c r="N109" s="142"/>
      <c r="O109" s="142"/>
      <c r="P109" s="142"/>
      <c r="Q109" s="142"/>
      <c r="R109" s="142"/>
      <c r="S109" s="142"/>
      <c r="T109" s="142"/>
      <c r="U109" s="143"/>
      <c r="V109" s="116"/>
      <c r="W109" s="117"/>
      <c r="X109" s="117"/>
      <c r="Y109" s="117"/>
      <c r="Z109" s="117"/>
      <c r="AA109" s="117"/>
      <c r="AB109" s="117"/>
      <c r="AC109" s="117"/>
      <c r="AD109" s="117"/>
      <c r="AE109" s="118"/>
      <c r="AF109" s="136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11"/>
      <c r="AT109" s="112"/>
      <c r="AU109" s="112"/>
      <c r="AV109" s="112"/>
      <c r="AW109" s="112"/>
      <c r="AX109" s="112"/>
      <c r="AY109" s="112"/>
      <c r="AZ109" s="113"/>
    </row>
    <row r="110" spans="3:52" ht="30" customHeight="1">
      <c r="C110" s="141"/>
      <c r="D110" s="142"/>
      <c r="E110" s="143"/>
      <c r="F110" s="147"/>
      <c r="G110" s="148"/>
      <c r="H110" s="149"/>
      <c r="I110" s="147"/>
      <c r="J110" s="148"/>
      <c r="K110" s="149"/>
      <c r="L110" s="178"/>
      <c r="M110" s="98"/>
      <c r="N110" s="98"/>
      <c r="O110" s="98"/>
      <c r="P110" s="98"/>
      <c r="Q110" s="98"/>
      <c r="R110" s="98"/>
      <c r="S110" s="98"/>
      <c r="T110" s="98"/>
      <c r="U110" s="98"/>
      <c r="V110" s="114"/>
      <c r="W110" s="109"/>
      <c r="X110" s="109"/>
      <c r="Y110" s="109"/>
      <c r="Z110" s="109"/>
      <c r="AA110" s="109"/>
      <c r="AB110" s="109"/>
      <c r="AC110" s="109"/>
      <c r="AD110" s="109"/>
      <c r="AE110" s="115"/>
      <c r="AF110" s="108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15"/>
      <c r="AS110" s="108"/>
      <c r="AT110" s="109"/>
      <c r="AU110" s="109"/>
      <c r="AV110" s="109"/>
      <c r="AW110" s="109"/>
      <c r="AX110" s="109"/>
      <c r="AY110" s="109"/>
      <c r="AZ110" s="110"/>
    </row>
    <row r="111" spans="3:52" ht="30" customHeight="1" thickBot="1">
      <c r="C111" s="124"/>
      <c r="D111" s="125"/>
      <c r="E111" s="126"/>
      <c r="F111" s="150"/>
      <c r="G111" s="151"/>
      <c r="H111" s="152"/>
      <c r="I111" s="150"/>
      <c r="J111" s="151"/>
      <c r="K111" s="152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33"/>
      <c r="W111" s="134"/>
      <c r="X111" s="134"/>
      <c r="Y111" s="134"/>
      <c r="Z111" s="134"/>
      <c r="AA111" s="134"/>
      <c r="AB111" s="134"/>
      <c r="AC111" s="134"/>
      <c r="AD111" s="134"/>
      <c r="AE111" s="135"/>
      <c r="AF111" s="185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6"/>
      <c r="AQ111" s="186"/>
      <c r="AR111" s="186"/>
      <c r="AS111" s="130"/>
      <c r="AT111" s="131"/>
      <c r="AU111" s="131"/>
      <c r="AV111" s="131"/>
      <c r="AW111" s="131"/>
      <c r="AX111" s="131"/>
      <c r="AY111" s="131"/>
      <c r="AZ111" s="132"/>
    </row>
    <row r="112" spans="3:52" ht="30" customHeight="1">
      <c r="C112" s="138">
        <v>8</v>
      </c>
      <c r="D112" s="139"/>
      <c r="E112" s="140"/>
      <c r="F112" s="144"/>
      <c r="G112" s="145"/>
      <c r="H112" s="146"/>
      <c r="I112" s="144"/>
      <c r="J112" s="145"/>
      <c r="K112" s="146"/>
      <c r="L112" s="153"/>
      <c r="M112" s="139"/>
      <c r="N112" s="139"/>
      <c r="O112" s="139"/>
      <c r="P112" s="139"/>
      <c r="Q112" s="139"/>
      <c r="R112" s="139"/>
      <c r="S112" s="139"/>
      <c r="T112" s="139"/>
      <c r="U112" s="140"/>
      <c r="V112" s="155"/>
      <c r="W112" s="156"/>
      <c r="X112" s="156"/>
      <c r="Y112" s="156"/>
      <c r="Z112" s="156"/>
      <c r="AA112" s="156"/>
      <c r="AB112" s="156"/>
      <c r="AC112" s="156"/>
      <c r="AD112" s="156"/>
      <c r="AE112" s="157"/>
      <c r="AF112" s="158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7"/>
      <c r="AS112" s="158"/>
      <c r="AT112" s="156"/>
      <c r="AU112" s="156"/>
      <c r="AV112" s="156"/>
      <c r="AW112" s="156"/>
      <c r="AX112" s="156"/>
      <c r="AY112" s="156"/>
      <c r="AZ112" s="159"/>
    </row>
    <row r="113" spans="3:52" ht="30" customHeight="1">
      <c r="C113" s="141"/>
      <c r="D113" s="142"/>
      <c r="E113" s="143"/>
      <c r="F113" s="147"/>
      <c r="G113" s="148"/>
      <c r="H113" s="149"/>
      <c r="I113" s="147"/>
      <c r="J113" s="148"/>
      <c r="K113" s="149"/>
      <c r="L113" s="154"/>
      <c r="M113" s="142"/>
      <c r="N113" s="142"/>
      <c r="O113" s="142"/>
      <c r="P113" s="142"/>
      <c r="Q113" s="142"/>
      <c r="R113" s="142"/>
      <c r="S113" s="142"/>
      <c r="T113" s="142"/>
      <c r="U113" s="143"/>
      <c r="V113" s="116"/>
      <c r="W113" s="117"/>
      <c r="X113" s="117"/>
      <c r="Y113" s="117"/>
      <c r="Z113" s="117"/>
      <c r="AA113" s="117"/>
      <c r="AB113" s="117"/>
      <c r="AC113" s="117"/>
      <c r="AD113" s="117"/>
      <c r="AE113" s="118"/>
      <c r="AF113" s="136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11"/>
      <c r="AT113" s="112"/>
      <c r="AU113" s="112"/>
      <c r="AV113" s="112"/>
      <c r="AW113" s="112"/>
      <c r="AX113" s="112"/>
      <c r="AY113" s="112"/>
      <c r="AZ113" s="113"/>
    </row>
    <row r="114" spans="3:52" ht="30" customHeight="1">
      <c r="C114" s="141"/>
      <c r="D114" s="142"/>
      <c r="E114" s="143"/>
      <c r="F114" s="147"/>
      <c r="G114" s="148"/>
      <c r="H114" s="149"/>
      <c r="I114" s="147"/>
      <c r="J114" s="148"/>
      <c r="K114" s="149"/>
      <c r="L114" s="178"/>
      <c r="M114" s="98"/>
      <c r="N114" s="98"/>
      <c r="O114" s="98"/>
      <c r="P114" s="98"/>
      <c r="Q114" s="98"/>
      <c r="R114" s="98"/>
      <c r="S114" s="98"/>
      <c r="T114" s="98"/>
      <c r="U114" s="98"/>
      <c r="V114" s="114"/>
      <c r="W114" s="109"/>
      <c r="X114" s="109"/>
      <c r="Y114" s="109"/>
      <c r="Z114" s="109"/>
      <c r="AA114" s="109"/>
      <c r="AB114" s="109"/>
      <c r="AC114" s="109"/>
      <c r="AD114" s="109"/>
      <c r="AE114" s="115"/>
      <c r="AF114" s="108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15"/>
      <c r="AS114" s="108"/>
      <c r="AT114" s="109"/>
      <c r="AU114" s="109"/>
      <c r="AV114" s="109"/>
      <c r="AW114" s="109"/>
      <c r="AX114" s="109"/>
      <c r="AY114" s="109"/>
      <c r="AZ114" s="110"/>
    </row>
    <row r="115" spans="3:52" ht="30" customHeight="1" thickBot="1">
      <c r="C115" s="124"/>
      <c r="D115" s="125"/>
      <c r="E115" s="126"/>
      <c r="F115" s="150"/>
      <c r="G115" s="151"/>
      <c r="H115" s="152"/>
      <c r="I115" s="150"/>
      <c r="J115" s="151"/>
      <c r="K115" s="152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33"/>
      <c r="W115" s="134"/>
      <c r="X115" s="134"/>
      <c r="Y115" s="134"/>
      <c r="Z115" s="134"/>
      <c r="AA115" s="134"/>
      <c r="AB115" s="134"/>
      <c r="AC115" s="134"/>
      <c r="AD115" s="134"/>
      <c r="AE115" s="135"/>
      <c r="AF115" s="185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130"/>
      <c r="AT115" s="131"/>
      <c r="AU115" s="131"/>
      <c r="AV115" s="131"/>
      <c r="AW115" s="131"/>
      <c r="AX115" s="131"/>
      <c r="AY115" s="131"/>
      <c r="AZ115" s="132"/>
    </row>
    <row r="116" spans="3:52" ht="19.95" customHeight="1"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6"/>
      <c r="AT116" s="16"/>
      <c r="AU116" s="16"/>
      <c r="AV116" s="16"/>
      <c r="AW116" s="16"/>
      <c r="AX116" s="16"/>
      <c r="AY116" s="16"/>
      <c r="AZ116" s="16"/>
    </row>
  </sheetData>
  <mergeCells count="347">
    <mergeCell ref="C37:K38"/>
    <mergeCell ref="C76:K77"/>
    <mergeCell ref="AF113:AR113"/>
    <mergeCell ref="AS113:AZ113"/>
    <mergeCell ref="L114:U115"/>
    <mergeCell ref="V114:AE114"/>
    <mergeCell ref="AF114:AR114"/>
    <mergeCell ref="AS114:AZ114"/>
    <mergeCell ref="V115:AE115"/>
    <mergeCell ref="AF115:AR115"/>
    <mergeCell ref="AS115:AZ115"/>
    <mergeCell ref="C88:E91"/>
    <mergeCell ref="F88:H91"/>
    <mergeCell ref="I88:K91"/>
    <mergeCell ref="L88:U89"/>
    <mergeCell ref="V88:AE88"/>
    <mergeCell ref="AF88:AR88"/>
    <mergeCell ref="AS88:AZ88"/>
    <mergeCell ref="V89:AE89"/>
    <mergeCell ref="AF89:AR89"/>
    <mergeCell ref="AS89:AZ89"/>
    <mergeCell ref="L90:U91"/>
    <mergeCell ref="V90:AE90"/>
    <mergeCell ref="AF90:AR90"/>
    <mergeCell ref="C84:E87"/>
    <mergeCell ref="F84:H87"/>
    <mergeCell ref="I84:K87"/>
    <mergeCell ref="L84:U85"/>
    <mergeCell ref="V84:AE84"/>
    <mergeCell ref="AF84:AR84"/>
    <mergeCell ref="AS84:AZ84"/>
    <mergeCell ref="V85:AE85"/>
    <mergeCell ref="AF85:AR85"/>
    <mergeCell ref="AS85:AZ85"/>
    <mergeCell ref="L86:U87"/>
    <mergeCell ref="V86:AE86"/>
    <mergeCell ref="AF86:AR86"/>
    <mergeCell ref="AS86:AZ86"/>
    <mergeCell ref="V87:AE87"/>
    <mergeCell ref="AF87:AR87"/>
    <mergeCell ref="AS87:AZ87"/>
    <mergeCell ref="L108:U109"/>
    <mergeCell ref="V108:AE108"/>
    <mergeCell ref="AS108:AZ108"/>
    <mergeCell ref="V109:AE109"/>
    <mergeCell ref="AS109:AZ109"/>
    <mergeCell ref="AF108:AR108"/>
    <mergeCell ref="AF109:AR109"/>
    <mergeCell ref="C108:E111"/>
    <mergeCell ref="F108:H111"/>
    <mergeCell ref="I108:K111"/>
    <mergeCell ref="L110:U111"/>
    <mergeCell ref="V110:AE110"/>
    <mergeCell ref="AF110:AR110"/>
    <mergeCell ref="AS110:AZ110"/>
    <mergeCell ref="V111:AE111"/>
    <mergeCell ref="AF111:AR111"/>
    <mergeCell ref="AS111:AZ111"/>
    <mergeCell ref="L106:U107"/>
    <mergeCell ref="V106:AE106"/>
    <mergeCell ref="AS106:AZ106"/>
    <mergeCell ref="V107:AE107"/>
    <mergeCell ref="AS107:AZ107"/>
    <mergeCell ref="AF106:AR106"/>
    <mergeCell ref="AF107:AR107"/>
    <mergeCell ref="C104:E107"/>
    <mergeCell ref="F104:H107"/>
    <mergeCell ref="I104:K107"/>
    <mergeCell ref="L104:U105"/>
    <mergeCell ref="V104:AE104"/>
    <mergeCell ref="AS104:AZ104"/>
    <mergeCell ref="V105:AE105"/>
    <mergeCell ref="AS105:AZ105"/>
    <mergeCell ref="AF104:AR104"/>
    <mergeCell ref="AF105:AR105"/>
    <mergeCell ref="L102:U103"/>
    <mergeCell ref="V102:AE102"/>
    <mergeCell ref="AS102:AZ102"/>
    <mergeCell ref="V103:AE103"/>
    <mergeCell ref="AS103:AZ103"/>
    <mergeCell ref="AF102:AR102"/>
    <mergeCell ref="AF103:AR103"/>
    <mergeCell ref="C100:E103"/>
    <mergeCell ref="F100:H103"/>
    <mergeCell ref="I100:K103"/>
    <mergeCell ref="L100:U101"/>
    <mergeCell ref="V100:AE100"/>
    <mergeCell ref="AS100:AZ100"/>
    <mergeCell ref="V101:AE101"/>
    <mergeCell ref="AS101:AZ101"/>
    <mergeCell ref="AF100:AR100"/>
    <mergeCell ref="AF101:AR101"/>
    <mergeCell ref="L98:U99"/>
    <mergeCell ref="V98:AE98"/>
    <mergeCell ref="AS98:AZ98"/>
    <mergeCell ref="V99:AE99"/>
    <mergeCell ref="AS99:AZ99"/>
    <mergeCell ref="AF98:AR98"/>
    <mergeCell ref="AF99:AR99"/>
    <mergeCell ref="C96:E99"/>
    <mergeCell ref="F96:H99"/>
    <mergeCell ref="I96:K99"/>
    <mergeCell ref="AF96:AR96"/>
    <mergeCell ref="L96:U97"/>
    <mergeCell ref="V96:AE96"/>
    <mergeCell ref="AS96:AZ96"/>
    <mergeCell ref="V97:AE97"/>
    <mergeCell ref="AS97:AZ97"/>
    <mergeCell ref="AF97:AR97"/>
    <mergeCell ref="AS81:AZ81"/>
    <mergeCell ref="L94:U95"/>
    <mergeCell ref="V94:AE94"/>
    <mergeCell ref="AS94:AZ94"/>
    <mergeCell ref="V95:AE95"/>
    <mergeCell ref="AS95:AZ95"/>
    <mergeCell ref="C92:E95"/>
    <mergeCell ref="F92:H95"/>
    <mergeCell ref="I92:K95"/>
    <mergeCell ref="AF92:AR92"/>
    <mergeCell ref="AF93:AR93"/>
    <mergeCell ref="AF94:AR94"/>
    <mergeCell ref="AF95:AR95"/>
    <mergeCell ref="L92:U93"/>
    <mergeCell ref="V92:AE92"/>
    <mergeCell ref="AS92:AZ92"/>
    <mergeCell ref="V93:AE93"/>
    <mergeCell ref="AS93:AZ93"/>
    <mergeCell ref="AF82:AR82"/>
    <mergeCell ref="AF83:AR83"/>
    <mergeCell ref="AS90:AZ90"/>
    <mergeCell ref="V91:AE91"/>
    <mergeCell ref="AF91:AR91"/>
    <mergeCell ref="AS91:AZ91"/>
    <mergeCell ref="AS44:AZ44"/>
    <mergeCell ref="AS45:AZ45"/>
    <mergeCell ref="AS43:AZ43"/>
    <mergeCell ref="AS46:AZ46"/>
    <mergeCell ref="AS47:AZ47"/>
    <mergeCell ref="AF39:AR39"/>
    <mergeCell ref="AF40:AR40"/>
    <mergeCell ref="C41:E42"/>
    <mergeCell ref="F41:H42"/>
    <mergeCell ref="I41:K42"/>
    <mergeCell ref="L41:U42"/>
    <mergeCell ref="V41:AE41"/>
    <mergeCell ref="AF41:AR41"/>
    <mergeCell ref="AS41:AZ41"/>
    <mergeCell ref="AS42:AZ42"/>
    <mergeCell ref="V42:AE42"/>
    <mergeCell ref="AS39:AZ39"/>
    <mergeCell ref="AS40:AZ40"/>
    <mergeCell ref="V40:AE40"/>
    <mergeCell ref="V39:AE39"/>
    <mergeCell ref="AF42:AR42"/>
    <mergeCell ref="AF43:AR43"/>
    <mergeCell ref="AF44:AR44"/>
    <mergeCell ref="AF45:AR45"/>
    <mergeCell ref="AF46:AR46"/>
    <mergeCell ref="AF47:AR47"/>
    <mergeCell ref="AF48:AR48"/>
    <mergeCell ref="AF49:AR49"/>
    <mergeCell ref="V45:AE45"/>
    <mergeCell ref="V44:AE44"/>
    <mergeCell ref="V43:AE43"/>
    <mergeCell ref="V46:AE46"/>
    <mergeCell ref="V47:AE47"/>
    <mergeCell ref="AU69:AV70"/>
    <mergeCell ref="AW69:AX70"/>
    <mergeCell ref="AY69:AZ70"/>
    <mergeCell ref="C78:E79"/>
    <mergeCell ref="F78:K78"/>
    <mergeCell ref="L78:U79"/>
    <mergeCell ref="V78:AE78"/>
    <mergeCell ref="AS48:AZ48"/>
    <mergeCell ref="V48:AE48"/>
    <mergeCell ref="V79:AE79"/>
    <mergeCell ref="AF79:AR79"/>
    <mergeCell ref="AS79:AZ79"/>
    <mergeCell ref="AF61:AR61"/>
    <mergeCell ref="AF62:AR62"/>
    <mergeCell ref="AF52:AR52"/>
    <mergeCell ref="AF53:AR53"/>
    <mergeCell ref="AF54:AR54"/>
    <mergeCell ref="AF55:AR55"/>
    <mergeCell ref="AF56:AR56"/>
    <mergeCell ref="AF57:AR57"/>
    <mergeCell ref="AF58:AR58"/>
    <mergeCell ref="AF59:AR59"/>
    <mergeCell ref="AF60:AR60"/>
    <mergeCell ref="AF78:AR78"/>
    <mergeCell ref="C112:E115"/>
    <mergeCell ref="F112:H115"/>
    <mergeCell ref="I112:K115"/>
    <mergeCell ref="L112:U113"/>
    <mergeCell ref="V112:AE112"/>
    <mergeCell ref="AF112:AR112"/>
    <mergeCell ref="AS112:AZ112"/>
    <mergeCell ref="V113:AE113"/>
    <mergeCell ref="C72:Q73"/>
    <mergeCell ref="R72:AZ73"/>
    <mergeCell ref="L82:U83"/>
    <mergeCell ref="V82:AE82"/>
    <mergeCell ref="AS82:AZ82"/>
    <mergeCell ref="V83:AE83"/>
    <mergeCell ref="AS83:AZ83"/>
    <mergeCell ref="C80:E83"/>
    <mergeCell ref="F80:H83"/>
    <mergeCell ref="I80:K83"/>
    <mergeCell ref="L80:U81"/>
    <mergeCell ref="V80:AE80"/>
    <mergeCell ref="AF80:AR80"/>
    <mergeCell ref="AS80:AZ80"/>
    <mergeCell ref="V81:AE81"/>
    <mergeCell ref="AF81:AR81"/>
    <mergeCell ref="AS78:AZ78"/>
    <mergeCell ref="F79:H79"/>
    <mergeCell ref="I79:K79"/>
    <mergeCell ref="C61:E62"/>
    <mergeCell ref="F61:H62"/>
    <mergeCell ref="I61:K62"/>
    <mergeCell ref="L61:U62"/>
    <mergeCell ref="C59:E60"/>
    <mergeCell ref="F59:H60"/>
    <mergeCell ref="I59:K60"/>
    <mergeCell ref="L59:U60"/>
    <mergeCell ref="AS59:AZ59"/>
    <mergeCell ref="AS60:AZ60"/>
    <mergeCell ref="AS61:AZ61"/>
    <mergeCell ref="AS62:AZ62"/>
    <mergeCell ref="V59:AE59"/>
    <mergeCell ref="V60:AE60"/>
    <mergeCell ref="V61:AE61"/>
    <mergeCell ref="V62:AE62"/>
    <mergeCell ref="B64:AR66"/>
    <mergeCell ref="AS64:AZ66"/>
    <mergeCell ref="AM69:AP70"/>
    <mergeCell ref="AQ69:AR70"/>
    <mergeCell ref="AS69:AT70"/>
    <mergeCell ref="C57:E58"/>
    <mergeCell ref="F57:H58"/>
    <mergeCell ref="I57:K58"/>
    <mergeCell ref="L57:U58"/>
    <mergeCell ref="C55:E56"/>
    <mergeCell ref="F55:H56"/>
    <mergeCell ref="I55:K56"/>
    <mergeCell ref="L55:U56"/>
    <mergeCell ref="AS55:AZ55"/>
    <mergeCell ref="AS56:AZ56"/>
    <mergeCell ref="AS57:AZ57"/>
    <mergeCell ref="AS58:AZ58"/>
    <mergeCell ref="V55:AE55"/>
    <mergeCell ref="V56:AE56"/>
    <mergeCell ref="V57:AE57"/>
    <mergeCell ref="V58:AE58"/>
    <mergeCell ref="C53:E54"/>
    <mergeCell ref="F53:H54"/>
    <mergeCell ref="I53:K54"/>
    <mergeCell ref="L53:U54"/>
    <mergeCell ref="C51:E52"/>
    <mergeCell ref="F51:H52"/>
    <mergeCell ref="I51:K52"/>
    <mergeCell ref="L51:U52"/>
    <mergeCell ref="AS51:AZ51"/>
    <mergeCell ref="AS52:AZ52"/>
    <mergeCell ref="AS53:AZ53"/>
    <mergeCell ref="AS54:AZ54"/>
    <mergeCell ref="V51:AE51"/>
    <mergeCell ref="V52:AE52"/>
    <mergeCell ref="V53:AE53"/>
    <mergeCell ref="V54:AE54"/>
    <mergeCell ref="AF51:AR51"/>
    <mergeCell ref="C49:E50"/>
    <mergeCell ref="F49:H50"/>
    <mergeCell ref="I49:K50"/>
    <mergeCell ref="L49:U50"/>
    <mergeCell ref="C47:E48"/>
    <mergeCell ref="F47:H48"/>
    <mergeCell ref="I47:K48"/>
    <mergeCell ref="L47:U48"/>
    <mergeCell ref="AS49:AZ49"/>
    <mergeCell ref="AS50:AZ50"/>
    <mergeCell ref="V49:AE49"/>
    <mergeCell ref="V50:AE50"/>
    <mergeCell ref="AF50:AR50"/>
    <mergeCell ref="C45:E46"/>
    <mergeCell ref="F45:H46"/>
    <mergeCell ref="I45:K46"/>
    <mergeCell ref="L45:U46"/>
    <mergeCell ref="C43:E44"/>
    <mergeCell ref="F43:H44"/>
    <mergeCell ref="I43:K44"/>
    <mergeCell ref="L43:U44"/>
    <mergeCell ref="C39:E40"/>
    <mergeCell ref="L39:U40"/>
    <mergeCell ref="G27:Q28"/>
    <mergeCell ref="R27:AW28"/>
    <mergeCell ref="AX27:AZ28"/>
    <mergeCell ref="C30:AZ30"/>
    <mergeCell ref="C31:AZ35"/>
    <mergeCell ref="C23:F28"/>
    <mergeCell ref="F39:K39"/>
    <mergeCell ref="F40:H40"/>
    <mergeCell ref="I40:K40"/>
    <mergeCell ref="AJ23:AL24"/>
    <mergeCell ref="AM23:AO24"/>
    <mergeCell ref="AP23:AW24"/>
    <mergeCell ref="AX23:AZ24"/>
    <mergeCell ref="G25:Q26"/>
    <mergeCell ref="R25:W26"/>
    <mergeCell ref="X25:Z26"/>
    <mergeCell ref="AA25:AC26"/>
    <mergeCell ref="AD25:AI26"/>
    <mergeCell ref="AJ25:AL26"/>
    <mergeCell ref="G23:Q24"/>
    <mergeCell ref="R23:W24"/>
    <mergeCell ref="X23:Z24"/>
    <mergeCell ref="AA23:AC24"/>
    <mergeCell ref="AD23:AI24"/>
    <mergeCell ref="AM25:AO26"/>
    <mergeCell ref="AP25:AW26"/>
    <mergeCell ref="AX25:AZ26"/>
    <mergeCell ref="C18:Q19"/>
    <mergeCell ref="R18:AZ19"/>
    <mergeCell ref="C20:Q21"/>
    <mergeCell ref="R20:AZ21"/>
    <mergeCell ref="C10:Q11"/>
    <mergeCell ref="R10:AZ11"/>
    <mergeCell ref="C12:Q13"/>
    <mergeCell ref="R12:AZ13"/>
    <mergeCell ref="C14:Q15"/>
    <mergeCell ref="Z14:AZ15"/>
    <mergeCell ref="U14:U15"/>
    <mergeCell ref="R14:T15"/>
    <mergeCell ref="V14:Y15"/>
    <mergeCell ref="AB16:AB17"/>
    <mergeCell ref="AO16:AO17"/>
    <mergeCell ref="B2:BA4"/>
    <mergeCell ref="AM7:AP8"/>
    <mergeCell ref="AQ7:AR8"/>
    <mergeCell ref="AS7:AT8"/>
    <mergeCell ref="AU7:AV8"/>
    <mergeCell ref="AW7:AX8"/>
    <mergeCell ref="AY7:AZ8"/>
    <mergeCell ref="C16:Q17"/>
    <mergeCell ref="R16:AA17"/>
    <mergeCell ref="AC16:AN17"/>
    <mergeCell ref="AP16:AZ17"/>
  </mergeCells>
  <phoneticPr fontId="3"/>
  <dataValidations count="4">
    <dataValidation type="list" allowBlank="1" showInputMessage="1" showErrorMessage="1" sqref="AB65603:AE65650 JX65603:KA65650 TT65603:TW65650 ADP65603:ADS65650 ANL65603:ANO65650 AXH65603:AXK65650 BHD65603:BHG65650 BQZ65603:BRC65650 CAV65603:CAY65650 CKR65603:CKU65650 CUN65603:CUQ65650 DEJ65603:DEM65650 DOF65603:DOI65650 DYB65603:DYE65650 EHX65603:EIA65650 ERT65603:ERW65650 FBP65603:FBS65650 FLL65603:FLO65650 FVH65603:FVK65650 GFD65603:GFG65650 GOZ65603:GPC65650 GYV65603:GYY65650 HIR65603:HIU65650 HSN65603:HSQ65650 ICJ65603:ICM65650 IMF65603:IMI65650 IWB65603:IWE65650 JFX65603:JGA65650 JPT65603:JPW65650 JZP65603:JZS65650 KJL65603:KJO65650 KTH65603:KTK65650 LDD65603:LDG65650 LMZ65603:LNC65650 LWV65603:LWY65650 MGR65603:MGU65650 MQN65603:MQQ65650 NAJ65603:NAM65650 NKF65603:NKI65650 NUB65603:NUE65650 ODX65603:OEA65650 ONT65603:ONW65650 OXP65603:OXS65650 PHL65603:PHO65650 PRH65603:PRK65650 QBD65603:QBG65650 QKZ65603:QLC65650 QUV65603:QUY65650 RER65603:REU65650 RON65603:ROQ65650 RYJ65603:RYM65650 SIF65603:SII65650 SSB65603:SSE65650 TBX65603:TCA65650 TLT65603:TLW65650 TVP65603:TVS65650 UFL65603:UFO65650 UPH65603:UPK65650 UZD65603:UZG65650 VIZ65603:VJC65650 VSV65603:VSY65650 WCR65603:WCU65650 WMN65603:WMQ65650 WWJ65603:WWM65650 AB131139:AE131186 JX131139:KA131186 TT131139:TW131186 ADP131139:ADS131186 ANL131139:ANO131186 AXH131139:AXK131186 BHD131139:BHG131186 BQZ131139:BRC131186 CAV131139:CAY131186 CKR131139:CKU131186 CUN131139:CUQ131186 DEJ131139:DEM131186 DOF131139:DOI131186 DYB131139:DYE131186 EHX131139:EIA131186 ERT131139:ERW131186 FBP131139:FBS131186 FLL131139:FLO131186 FVH131139:FVK131186 GFD131139:GFG131186 GOZ131139:GPC131186 GYV131139:GYY131186 HIR131139:HIU131186 HSN131139:HSQ131186 ICJ131139:ICM131186 IMF131139:IMI131186 IWB131139:IWE131186 JFX131139:JGA131186 JPT131139:JPW131186 JZP131139:JZS131186 KJL131139:KJO131186 KTH131139:KTK131186 LDD131139:LDG131186 LMZ131139:LNC131186 LWV131139:LWY131186 MGR131139:MGU131186 MQN131139:MQQ131186 NAJ131139:NAM131186 NKF131139:NKI131186 NUB131139:NUE131186 ODX131139:OEA131186 ONT131139:ONW131186 OXP131139:OXS131186 PHL131139:PHO131186 PRH131139:PRK131186 QBD131139:QBG131186 QKZ131139:QLC131186 QUV131139:QUY131186 RER131139:REU131186 RON131139:ROQ131186 RYJ131139:RYM131186 SIF131139:SII131186 SSB131139:SSE131186 TBX131139:TCA131186 TLT131139:TLW131186 TVP131139:TVS131186 UFL131139:UFO131186 UPH131139:UPK131186 UZD131139:UZG131186 VIZ131139:VJC131186 VSV131139:VSY131186 WCR131139:WCU131186 WMN131139:WMQ131186 WWJ131139:WWM131186 AB196675:AE196722 JX196675:KA196722 TT196675:TW196722 ADP196675:ADS196722 ANL196675:ANO196722 AXH196675:AXK196722 BHD196675:BHG196722 BQZ196675:BRC196722 CAV196675:CAY196722 CKR196675:CKU196722 CUN196675:CUQ196722 DEJ196675:DEM196722 DOF196675:DOI196722 DYB196675:DYE196722 EHX196675:EIA196722 ERT196675:ERW196722 FBP196675:FBS196722 FLL196675:FLO196722 FVH196675:FVK196722 GFD196675:GFG196722 GOZ196675:GPC196722 GYV196675:GYY196722 HIR196675:HIU196722 HSN196675:HSQ196722 ICJ196675:ICM196722 IMF196675:IMI196722 IWB196675:IWE196722 JFX196675:JGA196722 JPT196675:JPW196722 JZP196675:JZS196722 KJL196675:KJO196722 KTH196675:KTK196722 LDD196675:LDG196722 LMZ196675:LNC196722 LWV196675:LWY196722 MGR196675:MGU196722 MQN196675:MQQ196722 NAJ196675:NAM196722 NKF196675:NKI196722 NUB196675:NUE196722 ODX196675:OEA196722 ONT196675:ONW196722 OXP196675:OXS196722 PHL196675:PHO196722 PRH196675:PRK196722 QBD196675:QBG196722 QKZ196675:QLC196722 QUV196675:QUY196722 RER196675:REU196722 RON196675:ROQ196722 RYJ196675:RYM196722 SIF196675:SII196722 SSB196675:SSE196722 TBX196675:TCA196722 TLT196675:TLW196722 TVP196675:TVS196722 UFL196675:UFO196722 UPH196675:UPK196722 UZD196675:UZG196722 VIZ196675:VJC196722 VSV196675:VSY196722 WCR196675:WCU196722 WMN196675:WMQ196722 WWJ196675:WWM196722 AB262211:AE262258 JX262211:KA262258 TT262211:TW262258 ADP262211:ADS262258 ANL262211:ANO262258 AXH262211:AXK262258 BHD262211:BHG262258 BQZ262211:BRC262258 CAV262211:CAY262258 CKR262211:CKU262258 CUN262211:CUQ262258 DEJ262211:DEM262258 DOF262211:DOI262258 DYB262211:DYE262258 EHX262211:EIA262258 ERT262211:ERW262258 FBP262211:FBS262258 FLL262211:FLO262258 FVH262211:FVK262258 GFD262211:GFG262258 GOZ262211:GPC262258 GYV262211:GYY262258 HIR262211:HIU262258 HSN262211:HSQ262258 ICJ262211:ICM262258 IMF262211:IMI262258 IWB262211:IWE262258 JFX262211:JGA262258 JPT262211:JPW262258 JZP262211:JZS262258 KJL262211:KJO262258 KTH262211:KTK262258 LDD262211:LDG262258 LMZ262211:LNC262258 LWV262211:LWY262258 MGR262211:MGU262258 MQN262211:MQQ262258 NAJ262211:NAM262258 NKF262211:NKI262258 NUB262211:NUE262258 ODX262211:OEA262258 ONT262211:ONW262258 OXP262211:OXS262258 PHL262211:PHO262258 PRH262211:PRK262258 QBD262211:QBG262258 QKZ262211:QLC262258 QUV262211:QUY262258 RER262211:REU262258 RON262211:ROQ262258 RYJ262211:RYM262258 SIF262211:SII262258 SSB262211:SSE262258 TBX262211:TCA262258 TLT262211:TLW262258 TVP262211:TVS262258 UFL262211:UFO262258 UPH262211:UPK262258 UZD262211:UZG262258 VIZ262211:VJC262258 VSV262211:VSY262258 WCR262211:WCU262258 WMN262211:WMQ262258 WWJ262211:WWM262258 AB327747:AE327794 JX327747:KA327794 TT327747:TW327794 ADP327747:ADS327794 ANL327747:ANO327794 AXH327747:AXK327794 BHD327747:BHG327794 BQZ327747:BRC327794 CAV327747:CAY327794 CKR327747:CKU327794 CUN327747:CUQ327794 DEJ327747:DEM327794 DOF327747:DOI327794 DYB327747:DYE327794 EHX327747:EIA327794 ERT327747:ERW327794 FBP327747:FBS327794 FLL327747:FLO327794 FVH327747:FVK327794 GFD327747:GFG327794 GOZ327747:GPC327794 GYV327747:GYY327794 HIR327747:HIU327794 HSN327747:HSQ327794 ICJ327747:ICM327794 IMF327747:IMI327794 IWB327747:IWE327794 JFX327747:JGA327794 JPT327747:JPW327794 JZP327747:JZS327794 KJL327747:KJO327794 KTH327747:KTK327794 LDD327747:LDG327794 LMZ327747:LNC327794 LWV327747:LWY327794 MGR327747:MGU327794 MQN327747:MQQ327794 NAJ327747:NAM327794 NKF327747:NKI327794 NUB327747:NUE327794 ODX327747:OEA327794 ONT327747:ONW327794 OXP327747:OXS327794 PHL327747:PHO327794 PRH327747:PRK327794 QBD327747:QBG327794 QKZ327747:QLC327794 QUV327747:QUY327794 RER327747:REU327794 RON327747:ROQ327794 RYJ327747:RYM327794 SIF327747:SII327794 SSB327747:SSE327794 TBX327747:TCA327794 TLT327747:TLW327794 TVP327747:TVS327794 UFL327747:UFO327794 UPH327747:UPK327794 UZD327747:UZG327794 VIZ327747:VJC327794 VSV327747:VSY327794 WCR327747:WCU327794 WMN327747:WMQ327794 WWJ327747:WWM327794 AB393283:AE393330 JX393283:KA393330 TT393283:TW393330 ADP393283:ADS393330 ANL393283:ANO393330 AXH393283:AXK393330 BHD393283:BHG393330 BQZ393283:BRC393330 CAV393283:CAY393330 CKR393283:CKU393330 CUN393283:CUQ393330 DEJ393283:DEM393330 DOF393283:DOI393330 DYB393283:DYE393330 EHX393283:EIA393330 ERT393283:ERW393330 FBP393283:FBS393330 FLL393283:FLO393330 FVH393283:FVK393330 GFD393283:GFG393330 GOZ393283:GPC393330 GYV393283:GYY393330 HIR393283:HIU393330 HSN393283:HSQ393330 ICJ393283:ICM393330 IMF393283:IMI393330 IWB393283:IWE393330 JFX393283:JGA393330 JPT393283:JPW393330 JZP393283:JZS393330 KJL393283:KJO393330 KTH393283:KTK393330 LDD393283:LDG393330 LMZ393283:LNC393330 LWV393283:LWY393330 MGR393283:MGU393330 MQN393283:MQQ393330 NAJ393283:NAM393330 NKF393283:NKI393330 NUB393283:NUE393330 ODX393283:OEA393330 ONT393283:ONW393330 OXP393283:OXS393330 PHL393283:PHO393330 PRH393283:PRK393330 QBD393283:QBG393330 QKZ393283:QLC393330 QUV393283:QUY393330 RER393283:REU393330 RON393283:ROQ393330 RYJ393283:RYM393330 SIF393283:SII393330 SSB393283:SSE393330 TBX393283:TCA393330 TLT393283:TLW393330 TVP393283:TVS393330 UFL393283:UFO393330 UPH393283:UPK393330 UZD393283:UZG393330 VIZ393283:VJC393330 VSV393283:VSY393330 WCR393283:WCU393330 WMN393283:WMQ393330 WWJ393283:WWM393330 AB458819:AE458866 JX458819:KA458866 TT458819:TW458866 ADP458819:ADS458866 ANL458819:ANO458866 AXH458819:AXK458866 BHD458819:BHG458866 BQZ458819:BRC458866 CAV458819:CAY458866 CKR458819:CKU458866 CUN458819:CUQ458866 DEJ458819:DEM458866 DOF458819:DOI458866 DYB458819:DYE458866 EHX458819:EIA458866 ERT458819:ERW458866 FBP458819:FBS458866 FLL458819:FLO458866 FVH458819:FVK458866 GFD458819:GFG458866 GOZ458819:GPC458866 GYV458819:GYY458866 HIR458819:HIU458866 HSN458819:HSQ458866 ICJ458819:ICM458866 IMF458819:IMI458866 IWB458819:IWE458866 JFX458819:JGA458866 JPT458819:JPW458866 JZP458819:JZS458866 KJL458819:KJO458866 KTH458819:KTK458866 LDD458819:LDG458866 LMZ458819:LNC458866 LWV458819:LWY458866 MGR458819:MGU458866 MQN458819:MQQ458866 NAJ458819:NAM458866 NKF458819:NKI458866 NUB458819:NUE458866 ODX458819:OEA458866 ONT458819:ONW458866 OXP458819:OXS458866 PHL458819:PHO458866 PRH458819:PRK458866 QBD458819:QBG458866 QKZ458819:QLC458866 QUV458819:QUY458866 RER458819:REU458866 RON458819:ROQ458866 RYJ458819:RYM458866 SIF458819:SII458866 SSB458819:SSE458866 TBX458819:TCA458866 TLT458819:TLW458866 TVP458819:TVS458866 UFL458819:UFO458866 UPH458819:UPK458866 UZD458819:UZG458866 VIZ458819:VJC458866 VSV458819:VSY458866 WCR458819:WCU458866 WMN458819:WMQ458866 WWJ458819:WWM458866 AB524355:AE524402 JX524355:KA524402 TT524355:TW524402 ADP524355:ADS524402 ANL524355:ANO524402 AXH524355:AXK524402 BHD524355:BHG524402 BQZ524355:BRC524402 CAV524355:CAY524402 CKR524355:CKU524402 CUN524355:CUQ524402 DEJ524355:DEM524402 DOF524355:DOI524402 DYB524355:DYE524402 EHX524355:EIA524402 ERT524355:ERW524402 FBP524355:FBS524402 FLL524355:FLO524402 FVH524355:FVK524402 GFD524355:GFG524402 GOZ524355:GPC524402 GYV524355:GYY524402 HIR524355:HIU524402 HSN524355:HSQ524402 ICJ524355:ICM524402 IMF524355:IMI524402 IWB524355:IWE524402 JFX524355:JGA524402 JPT524355:JPW524402 JZP524355:JZS524402 KJL524355:KJO524402 KTH524355:KTK524402 LDD524355:LDG524402 LMZ524355:LNC524402 LWV524355:LWY524402 MGR524355:MGU524402 MQN524355:MQQ524402 NAJ524355:NAM524402 NKF524355:NKI524402 NUB524355:NUE524402 ODX524355:OEA524402 ONT524355:ONW524402 OXP524355:OXS524402 PHL524355:PHO524402 PRH524355:PRK524402 QBD524355:QBG524402 QKZ524355:QLC524402 QUV524355:QUY524402 RER524355:REU524402 RON524355:ROQ524402 RYJ524355:RYM524402 SIF524355:SII524402 SSB524355:SSE524402 TBX524355:TCA524402 TLT524355:TLW524402 TVP524355:TVS524402 UFL524355:UFO524402 UPH524355:UPK524402 UZD524355:UZG524402 VIZ524355:VJC524402 VSV524355:VSY524402 WCR524355:WCU524402 WMN524355:WMQ524402 WWJ524355:WWM524402 AB589891:AE589938 JX589891:KA589938 TT589891:TW589938 ADP589891:ADS589938 ANL589891:ANO589938 AXH589891:AXK589938 BHD589891:BHG589938 BQZ589891:BRC589938 CAV589891:CAY589938 CKR589891:CKU589938 CUN589891:CUQ589938 DEJ589891:DEM589938 DOF589891:DOI589938 DYB589891:DYE589938 EHX589891:EIA589938 ERT589891:ERW589938 FBP589891:FBS589938 FLL589891:FLO589938 FVH589891:FVK589938 GFD589891:GFG589938 GOZ589891:GPC589938 GYV589891:GYY589938 HIR589891:HIU589938 HSN589891:HSQ589938 ICJ589891:ICM589938 IMF589891:IMI589938 IWB589891:IWE589938 JFX589891:JGA589938 JPT589891:JPW589938 JZP589891:JZS589938 KJL589891:KJO589938 KTH589891:KTK589938 LDD589891:LDG589938 LMZ589891:LNC589938 LWV589891:LWY589938 MGR589891:MGU589938 MQN589891:MQQ589938 NAJ589891:NAM589938 NKF589891:NKI589938 NUB589891:NUE589938 ODX589891:OEA589938 ONT589891:ONW589938 OXP589891:OXS589938 PHL589891:PHO589938 PRH589891:PRK589938 QBD589891:QBG589938 QKZ589891:QLC589938 QUV589891:QUY589938 RER589891:REU589938 RON589891:ROQ589938 RYJ589891:RYM589938 SIF589891:SII589938 SSB589891:SSE589938 TBX589891:TCA589938 TLT589891:TLW589938 TVP589891:TVS589938 UFL589891:UFO589938 UPH589891:UPK589938 UZD589891:UZG589938 VIZ589891:VJC589938 VSV589891:VSY589938 WCR589891:WCU589938 WMN589891:WMQ589938 WWJ589891:WWM589938 AB655427:AE655474 JX655427:KA655474 TT655427:TW655474 ADP655427:ADS655474 ANL655427:ANO655474 AXH655427:AXK655474 BHD655427:BHG655474 BQZ655427:BRC655474 CAV655427:CAY655474 CKR655427:CKU655474 CUN655427:CUQ655474 DEJ655427:DEM655474 DOF655427:DOI655474 DYB655427:DYE655474 EHX655427:EIA655474 ERT655427:ERW655474 FBP655427:FBS655474 FLL655427:FLO655474 FVH655427:FVK655474 GFD655427:GFG655474 GOZ655427:GPC655474 GYV655427:GYY655474 HIR655427:HIU655474 HSN655427:HSQ655474 ICJ655427:ICM655474 IMF655427:IMI655474 IWB655427:IWE655474 JFX655427:JGA655474 JPT655427:JPW655474 JZP655427:JZS655474 KJL655427:KJO655474 KTH655427:KTK655474 LDD655427:LDG655474 LMZ655427:LNC655474 LWV655427:LWY655474 MGR655427:MGU655474 MQN655427:MQQ655474 NAJ655427:NAM655474 NKF655427:NKI655474 NUB655427:NUE655474 ODX655427:OEA655474 ONT655427:ONW655474 OXP655427:OXS655474 PHL655427:PHO655474 PRH655427:PRK655474 QBD655427:QBG655474 QKZ655427:QLC655474 QUV655427:QUY655474 RER655427:REU655474 RON655427:ROQ655474 RYJ655427:RYM655474 SIF655427:SII655474 SSB655427:SSE655474 TBX655427:TCA655474 TLT655427:TLW655474 TVP655427:TVS655474 UFL655427:UFO655474 UPH655427:UPK655474 UZD655427:UZG655474 VIZ655427:VJC655474 VSV655427:VSY655474 WCR655427:WCU655474 WMN655427:WMQ655474 WWJ655427:WWM655474 AB720963:AE721010 JX720963:KA721010 TT720963:TW721010 ADP720963:ADS721010 ANL720963:ANO721010 AXH720963:AXK721010 BHD720963:BHG721010 BQZ720963:BRC721010 CAV720963:CAY721010 CKR720963:CKU721010 CUN720963:CUQ721010 DEJ720963:DEM721010 DOF720963:DOI721010 DYB720963:DYE721010 EHX720963:EIA721010 ERT720963:ERW721010 FBP720963:FBS721010 FLL720963:FLO721010 FVH720963:FVK721010 GFD720963:GFG721010 GOZ720963:GPC721010 GYV720963:GYY721010 HIR720963:HIU721010 HSN720963:HSQ721010 ICJ720963:ICM721010 IMF720963:IMI721010 IWB720963:IWE721010 JFX720963:JGA721010 JPT720963:JPW721010 JZP720963:JZS721010 KJL720963:KJO721010 KTH720963:KTK721010 LDD720963:LDG721010 LMZ720963:LNC721010 LWV720963:LWY721010 MGR720963:MGU721010 MQN720963:MQQ721010 NAJ720963:NAM721010 NKF720963:NKI721010 NUB720963:NUE721010 ODX720963:OEA721010 ONT720963:ONW721010 OXP720963:OXS721010 PHL720963:PHO721010 PRH720963:PRK721010 QBD720963:QBG721010 QKZ720963:QLC721010 QUV720963:QUY721010 RER720963:REU721010 RON720963:ROQ721010 RYJ720963:RYM721010 SIF720963:SII721010 SSB720963:SSE721010 TBX720963:TCA721010 TLT720963:TLW721010 TVP720963:TVS721010 UFL720963:UFO721010 UPH720963:UPK721010 UZD720963:UZG721010 VIZ720963:VJC721010 VSV720963:VSY721010 WCR720963:WCU721010 WMN720963:WMQ721010 WWJ720963:WWM721010 AB786499:AE786546 JX786499:KA786546 TT786499:TW786546 ADP786499:ADS786546 ANL786499:ANO786546 AXH786499:AXK786546 BHD786499:BHG786546 BQZ786499:BRC786546 CAV786499:CAY786546 CKR786499:CKU786546 CUN786499:CUQ786546 DEJ786499:DEM786546 DOF786499:DOI786546 DYB786499:DYE786546 EHX786499:EIA786546 ERT786499:ERW786546 FBP786499:FBS786546 FLL786499:FLO786546 FVH786499:FVK786546 GFD786499:GFG786546 GOZ786499:GPC786546 GYV786499:GYY786546 HIR786499:HIU786546 HSN786499:HSQ786546 ICJ786499:ICM786546 IMF786499:IMI786546 IWB786499:IWE786546 JFX786499:JGA786546 JPT786499:JPW786546 JZP786499:JZS786546 KJL786499:KJO786546 KTH786499:KTK786546 LDD786499:LDG786546 LMZ786499:LNC786546 LWV786499:LWY786546 MGR786499:MGU786546 MQN786499:MQQ786546 NAJ786499:NAM786546 NKF786499:NKI786546 NUB786499:NUE786546 ODX786499:OEA786546 ONT786499:ONW786546 OXP786499:OXS786546 PHL786499:PHO786546 PRH786499:PRK786546 QBD786499:QBG786546 QKZ786499:QLC786546 QUV786499:QUY786546 RER786499:REU786546 RON786499:ROQ786546 RYJ786499:RYM786546 SIF786499:SII786546 SSB786499:SSE786546 TBX786499:TCA786546 TLT786499:TLW786546 TVP786499:TVS786546 UFL786499:UFO786546 UPH786499:UPK786546 UZD786499:UZG786546 VIZ786499:VJC786546 VSV786499:VSY786546 WCR786499:WCU786546 WMN786499:WMQ786546 WWJ786499:WWM786546 AB852035:AE852082 JX852035:KA852082 TT852035:TW852082 ADP852035:ADS852082 ANL852035:ANO852082 AXH852035:AXK852082 BHD852035:BHG852082 BQZ852035:BRC852082 CAV852035:CAY852082 CKR852035:CKU852082 CUN852035:CUQ852082 DEJ852035:DEM852082 DOF852035:DOI852082 DYB852035:DYE852082 EHX852035:EIA852082 ERT852035:ERW852082 FBP852035:FBS852082 FLL852035:FLO852082 FVH852035:FVK852082 GFD852035:GFG852082 GOZ852035:GPC852082 GYV852035:GYY852082 HIR852035:HIU852082 HSN852035:HSQ852082 ICJ852035:ICM852082 IMF852035:IMI852082 IWB852035:IWE852082 JFX852035:JGA852082 JPT852035:JPW852082 JZP852035:JZS852082 KJL852035:KJO852082 KTH852035:KTK852082 LDD852035:LDG852082 LMZ852035:LNC852082 LWV852035:LWY852082 MGR852035:MGU852082 MQN852035:MQQ852082 NAJ852035:NAM852082 NKF852035:NKI852082 NUB852035:NUE852082 ODX852035:OEA852082 ONT852035:ONW852082 OXP852035:OXS852082 PHL852035:PHO852082 PRH852035:PRK852082 QBD852035:QBG852082 QKZ852035:QLC852082 QUV852035:QUY852082 RER852035:REU852082 RON852035:ROQ852082 RYJ852035:RYM852082 SIF852035:SII852082 SSB852035:SSE852082 TBX852035:TCA852082 TLT852035:TLW852082 TVP852035:TVS852082 UFL852035:UFO852082 UPH852035:UPK852082 UZD852035:UZG852082 VIZ852035:VJC852082 VSV852035:VSY852082 WCR852035:WCU852082 WMN852035:WMQ852082 WWJ852035:WWM852082 AB917571:AE917618 JX917571:KA917618 TT917571:TW917618 ADP917571:ADS917618 ANL917571:ANO917618 AXH917571:AXK917618 BHD917571:BHG917618 BQZ917571:BRC917618 CAV917571:CAY917618 CKR917571:CKU917618 CUN917571:CUQ917618 DEJ917571:DEM917618 DOF917571:DOI917618 DYB917571:DYE917618 EHX917571:EIA917618 ERT917571:ERW917618 FBP917571:FBS917618 FLL917571:FLO917618 FVH917571:FVK917618 GFD917571:GFG917618 GOZ917571:GPC917618 GYV917571:GYY917618 HIR917571:HIU917618 HSN917571:HSQ917618 ICJ917571:ICM917618 IMF917571:IMI917618 IWB917571:IWE917618 JFX917571:JGA917618 JPT917571:JPW917618 JZP917571:JZS917618 KJL917571:KJO917618 KTH917571:KTK917618 LDD917571:LDG917618 LMZ917571:LNC917618 LWV917571:LWY917618 MGR917571:MGU917618 MQN917571:MQQ917618 NAJ917571:NAM917618 NKF917571:NKI917618 NUB917571:NUE917618 ODX917571:OEA917618 ONT917571:ONW917618 OXP917571:OXS917618 PHL917571:PHO917618 PRH917571:PRK917618 QBD917571:QBG917618 QKZ917571:QLC917618 QUV917571:QUY917618 RER917571:REU917618 RON917571:ROQ917618 RYJ917571:RYM917618 SIF917571:SII917618 SSB917571:SSE917618 TBX917571:TCA917618 TLT917571:TLW917618 TVP917571:TVS917618 UFL917571:UFO917618 UPH917571:UPK917618 UZD917571:UZG917618 VIZ917571:VJC917618 VSV917571:VSY917618 WCR917571:WCU917618 WMN917571:WMQ917618 WWJ917571:WWM917618 AB983107:AE983154 JX983107:KA983154 TT983107:TW983154 ADP983107:ADS983154 ANL983107:ANO983154 AXH983107:AXK983154 BHD983107:BHG983154 BQZ983107:BRC983154 CAV983107:CAY983154 CKR983107:CKU983154 CUN983107:CUQ983154 DEJ983107:DEM983154 DOF983107:DOI983154 DYB983107:DYE983154 EHX983107:EIA983154 ERT983107:ERW983154 FBP983107:FBS983154 FLL983107:FLO983154 FVH983107:FVK983154 GFD983107:GFG983154 GOZ983107:GPC983154 GYV983107:GYY983154 HIR983107:HIU983154 HSN983107:HSQ983154 ICJ983107:ICM983154 IMF983107:IMI983154 IWB983107:IWE983154 JFX983107:JGA983154 JPT983107:JPW983154 JZP983107:JZS983154 KJL983107:KJO983154 KTH983107:KTK983154 LDD983107:LDG983154 LMZ983107:LNC983154 LWV983107:LWY983154 MGR983107:MGU983154 MQN983107:MQQ983154 NAJ983107:NAM983154 NKF983107:NKI983154 NUB983107:NUE983154 ODX983107:OEA983154 ONT983107:ONW983154 OXP983107:OXS983154 PHL983107:PHO983154 PRH983107:PRK983154 QBD983107:QBG983154 QKZ983107:QLC983154 QUV983107:QUY983154 RER983107:REU983154 RON983107:ROQ983154 RYJ983107:RYM983154 SIF983107:SII983154 SSB983107:SSE983154 TBX983107:TCA983154 TLT983107:TLW983154 TVP983107:TVS983154 UFL983107:UFO983154 UPH983107:UPK983154 UZD983107:UZG983154 VIZ983107:VJC983154 VSV983107:VSY983154 WCR983107:WCU983154 WMN983107:WMQ983154 WWJ983107:WWM983154 WWJ983074:WWM983091 JX43:KA62 TT43:TW62 ADP43:ADS62 ANL43:ANO62 AXH43:AXK62 BHD43:BHG62 BQZ43:BRC62 CAV43:CAY62 CKR43:CKU62 CUN43:CUQ62 DEJ43:DEM62 DOF43:DOI62 DYB43:DYE62 EHX43:EIA62 ERT43:ERW62 FBP43:FBS62 FLL43:FLO62 FVH43:FVK62 GFD43:GFG62 GOZ43:GPC62 GYV43:GYY62 HIR43:HIU62 HSN43:HSQ62 ICJ43:ICM62 IMF43:IMI62 IWB43:IWE62 JFX43:JGA62 JPT43:JPW62 JZP43:JZS62 KJL43:KJO62 KTH43:KTK62 LDD43:LDG62 LMZ43:LNC62 LWV43:LWY62 MGR43:MGU62 MQN43:MQQ62 NAJ43:NAM62 NKF43:NKI62 NUB43:NUE62 ODX43:OEA62 ONT43:ONW62 OXP43:OXS62 PHL43:PHO62 PRH43:PRK62 QBD43:QBG62 QKZ43:QLC62 QUV43:QUY62 RER43:REU62 RON43:ROQ62 RYJ43:RYM62 SIF43:SII62 SSB43:SSE62 TBX43:TCA62 TLT43:TLW62 TVP43:TVS62 UFL43:UFO62 UPH43:UPK62 UZD43:UZG62 VIZ43:VJC62 VSV43:VSY62 WCR43:WCU62 WMN43:WMQ62 WWJ43:WWM62 AB65570:AE65587 JX65570:KA65587 TT65570:TW65587 ADP65570:ADS65587 ANL65570:ANO65587 AXH65570:AXK65587 BHD65570:BHG65587 BQZ65570:BRC65587 CAV65570:CAY65587 CKR65570:CKU65587 CUN65570:CUQ65587 DEJ65570:DEM65587 DOF65570:DOI65587 DYB65570:DYE65587 EHX65570:EIA65587 ERT65570:ERW65587 FBP65570:FBS65587 FLL65570:FLO65587 FVH65570:FVK65587 GFD65570:GFG65587 GOZ65570:GPC65587 GYV65570:GYY65587 HIR65570:HIU65587 HSN65570:HSQ65587 ICJ65570:ICM65587 IMF65570:IMI65587 IWB65570:IWE65587 JFX65570:JGA65587 JPT65570:JPW65587 JZP65570:JZS65587 KJL65570:KJO65587 KTH65570:KTK65587 LDD65570:LDG65587 LMZ65570:LNC65587 LWV65570:LWY65587 MGR65570:MGU65587 MQN65570:MQQ65587 NAJ65570:NAM65587 NKF65570:NKI65587 NUB65570:NUE65587 ODX65570:OEA65587 ONT65570:ONW65587 OXP65570:OXS65587 PHL65570:PHO65587 PRH65570:PRK65587 QBD65570:QBG65587 QKZ65570:QLC65587 QUV65570:QUY65587 RER65570:REU65587 RON65570:ROQ65587 RYJ65570:RYM65587 SIF65570:SII65587 SSB65570:SSE65587 TBX65570:TCA65587 TLT65570:TLW65587 TVP65570:TVS65587 UFL65570:UFO65587 UPH65570:UPK65587 UZD65570:UZG65587 VIZ65570:VJC65587 VSV65570:VSY65587 WCR65570:WCU65587 WMN65570:WMQ65587 WWJ65570:WWM65587 AB131106:AE131123 JX131106:KA131123 TT131106:TW131123 ADP131106:ADS131123 ANL131106:ANO131123 AXH131106:AXK131123 BHD131106:BHG131123 BQZ131106:BRC131123 CAV131106:CAY131123 CKR131106:CKU131123 CUN131106:CUQ131123 DEJ131106:DEM131123 DOF131106:DOI131123 DYB131106:DYE131123 EHX131106:EIA131123 ERT131106:ERW131123 FBP131106:FBS131123 FLL131106:FLO131123 FVH131106:FVK131123 GFD131106:GFG131123 GOZ131106:GPC131123 GYV131106:GYY131123 HIR131106:HIU131123 HSN131106:HSQ131123 ICJ131106:ICM131123 IMF131106:IMI131123 IWB131106:IWE131123 JFX131106:JGA131123 JPT131106:JPW131123 JZP131106:JZS131123 KJL131106:KJO131123 KTH131106:KTK131123 LDD131106:LDG131123 LMZ131106:LNC131123 LWV131106:LWY131123 MGR131106:MGU131123 MQN131106:MQQ131123 NAJ131106:NAM131123 NKF131106:NKI131123 NUB131106:NUE131123 ODX131106:OEA131123 ONT131106:ONW131123 OXP131106:OXS131123 PHL131106:PHO131123 PRH131106:PRK131123 QBD131106:QBG131123 QKZ131106:QLC131123 QUV131106:QUY131123 RER131106:REU131123 RON131106:ROQ131123 RYJ131106:RYM131123 SIF131106:SII131123 SSB131106:SSE131123 TBX131106:TCA131123 TLT131106:TLW131123 TVP131106:TVS131123 UFL131106:UFO131123 UPH131106:UPK131123 UZD131106:UZG131123 VIZ131106:VJC131123 VSV131106:VSY131123 WCR131106:WCU131123 WMN131106:WMQ131123 WWJ131106:WWM131123 AB196642:AE196659 JX196642:KA196659 TT196642:TW196659 ADP196642:ADS196659 ANL196642:ANO196659 AXH196642:AXK196659 BHD196642:BHG196659 BQZ196642:BRC196659 CAV196642:CAY196659 CKR196642:CKU196659 CUN196642:CUQ196659 DEJ196642:DEM196659 DOF196642:DOI196659 DYB196642:DYE196659 EHX196642:EIA196659 ERT196642:ERW196659 FBP196642:FBS196659 FLL196642:FLO196659 FVH196642:FVK196659 GFD196642:GFG196659 GOZ196642:GPC196659 GYV196642:GYY196659 HIR196642:HIU196659 HSN196642:HSQ196659 ICJ196642:ICM196659 IMF196642:IMI196659 IWB196642:IWE196659 JFX196642:JGA196659 JPT196642:JPW196659 JZP196642:JZS196659 KJL196642:KJO196659 KTH196642:KTK196659 LDD196642:LDG196659 LMZ196642:LNC196659 LWV196642:LWY196659 MGR196642:MGU196659 MQN196642:MQQ196659 NAJ196642:NAM196659 NKF196642:NKI196659 NUB196642:NUE196659 ODX196642:OEA196659 ONT196642:ONW196659 OXP196642:OXS196659 PHL196642:PHO196659 PRH196642:PRK196659 QBD196642:QBG196659 QKZ196642:QLC196659 QUV196642:QUY196659 RER196642:REU196659 RON196642:ROQ196659 RYJ196642:RYM196659 SIF196642:SII196659 SSB196642:SSE196659 TBX196642:TCA196659 TLT196642:TLW196659 TVP196642:TVS196659 UFL196642:UFO196659 UPH196642:UPK196659 UZD196642:UZG196659 VIZ196642:VJC196659 VSV196642:VSY196659 WCR196642:WCU196659 WMN196642:WMQ196659 WWJ196642:WWM196659 AB262178:AE262195 JX262178:KA262195 TT262178:TW262195 ADP262178:ADS262195 ANL262178:ANO262195 AXH262178:AXK262195 BHD262178:BHG262195 BQZ262178:BRC262195 CAV262178:CAY262195 CKR262178:CKU262195 CUN262178:CUQ262195 DEJ262178:DEM262195 DOF262178:DOI262195 DYB262178:DYE262195 EHX262178:EIA262195 ERT262178:ERW262195 FBP262178:FBS262195 FLL262178:FLO262195 FVH262178:FVK262195 GFD262178:GFG262195 GOZ262178:GPC262195 GYV262178:GYY262195 HIR262178:HIU262195 HSN262178:HSQ262195 ICJ262178:ICM262195 IMF262178:IMI262195 IWB262178:IWE262195 JFX262178:JGA262195 JPT262178:JPW262195 JZP262178:JZS262195 KJL262178:KJO262195 KTH262178:KTK262195 LDD262178:LDG262195 LMZ262178:LNC262195 LWV262178:LWY262195 MGR262178:MGU262195 MQN262178:MQQ262195 NAJ262178:NAM262195 NKF262178:NKI262195 NUB262178:NUE262195 ODX262178:OEA262195 ONT262178:ONW262195 OXP262178:OXS262195 PHL262178:PHO262195 PRH262178:PRK262195 QBD262178:QBG262195 QKZ262178:QLC262195 QUV262178:QUY262195 RER262178:REU262195 RON262178:ROQ262195 RYJ262178:RYM262195 SIF262178:SII262195 SSB262178:SSE262195 TBX262178:TCA262195 TLT262178:TLW262195 TVP262178:TVS262195 UFL262178:UFO262195 UPH262178:UPK262195 UZD262178:UZG262195 VIZ262178:VJC262195 VSV262178:VSY262195 WCR262178:WCU262195 WMN262178:WMQ262195 WWJ262178:WWM262195 AB327714:AE327731 JX327714:KA327731 TT327714:TW327731 ADP327714:ADS327731 ANL327714:ANO327731 AXH327714:AXK327731 BHD327714:BHG327731 BQZ327714:BRC327731 CAV327714:CAY327731 CKR327714:CKU327731 CUN327714:CUQ327731 DEJ327714:DEM327731 DOF327714:DOI327731 DYB327714:DYE327731 EHX327714:EIA327731 ERT327714:ERW327731 FBP327714:FBS327731 FLL327714:FLO327731 FVH327714:FVK327731 GFD327714:GFG327731 GOZ327714:GPC327731 GYV327714:GYY327731 HIR327714:HIU327731 HSN327714:HSQ327731 ICJ327714:ICM327731 IMF327714:IMI327731 IWB327714:IWE327731 JFX327714:JGA327731 JPT327714:JPW327731 JZP327714:JZS327731 KJL327714:KJO327731 KTH327714:KTK327731 LDD327714:LDG327731 LMZ327714:LNC327731 LWV327714:LWY327731 MGR327714:MGU327731 MQN327714:MQQ327731 NAJ327714:NAM327731 NKF327714:NKI327731 NUB327714:NUE327731 ODX327714:OEA327731 ONT327714:ONW327731 OXP327714:OXS327731 PHL327714:PHO327731 PRH327714:PRK327731 QBD327714:QBG327731 QKZ327714:QLC327731 QUV327714:QUY327731 RER327714:REU327731 RON327714:ROQ327731 RYJ327714:RYM327731 SIF327714:SII327731 SSB327714:SSE327731 TBX327714:TCA327731 TLT327714:TLW327731 TVP327714:TVS327731 UFL327714:UFO327731 UPH327714:UPK327731 UZD327714:UZG327731 VIZ327714:VJC327731 VSV327714:VSY327731 WCR327714:WCU327731 WMN327714:WMQ327731 WWJ327714:WWM327731 AB393250:AE393267 JX393250:KA393267 TT393250:TW393267 ADP393250:ADS393267 ANL393250:ANO393267 AXH393250:AXK393267 BHD393250:BHG393267 BQZ393250:BRC393267 CAV393250:CAY393267 CKR393250:CKU393267 CUN393250:CUQ393267 DEJ393250:DEM393267 DOF393250:DOI393267 DYB393250:DYE393267 EHX393250:EIA393267 ERT393250:ERW393267 FBP393250:FBS393267 FLL393250:FLO393267 FVH393250:FVK393267 GFD393250:GFG393267 GOZ393250:GPC393267 GYV393250:GYY393267 HIR393250:HIU393267 HSN393250:HSQ393267 ICJ393250:ICM393267 IMF393250:IMI393267 IWB393250:IWE393267 JFX393250:JGA393267 JPT393250:JPW393267 JZP393250:JZS393267 KJL393250:KJO393267 KTH393250:KTK393267 LDD393250:LDG393267 LMZ393250:LNC393267 LWV393250:LWY393267 MGR393250:MGU393267 MQN393250:MQQ393267 NAJ393250:NAM393267 NKF393250:NKI393267 NUB393250:NUE393267 ODX393250:OEA393267 ONT393250:ONW393267 OXP393250:OXS393267 PHL393250:PHO393267 PRH393250:PRK393267 QBD393250:QBG393267 QKZ393250:QLC393267 QUV393250:QUY393267 RER393250:REU393267 RON393250:ROQ393267 RYJ393250:RYM393267 SIF393250:SII393267 SSB393250:SSE393267 TBX393250:TCA393267 TLT393250:TLW393267 TVP393250:TVS393267 UFL393250:UFO393267 UPH393250:UPK393267 UZD393250:UZG393267 VIZ393250:VJC393267 VSV393250:VSY393267 WCR393250:WCU393267 WMN393250:WMQ393267 WWJ393250:WWM393267 AB458786:AE458803 JX458786:KA458803 TT458786:TW458803 ADP458786:ADS458803 ANL458786:ANO458803 AXH458786:AXK458803 BHD458786:BHG458803 BQZ458786:BRC458803 CAV458786:CAY458803 CKR458786:CKU458803 CUN458786:CUQ458803 DEJ458786:DEM458803 DOF458786:DOI458803 DYB458786:DYE458803 EHX458786:EIA458803 ERT458786:ERW458803 FBP458786:FBS458803 FLL458786:FLO458803 FVH458786:FVK458803 GFD458786:GFG458803 GOZ458786:GPC458803 GYV458786:GYY458803 HIR458786:HIU458803 HSN458786:HSQ458803 ICJ458786:ICM458803 IMF458786:IMI458803 IWB458786:IWE458803 JFX458786:JGA458803 JPT458786:JPW458803 JZP458786:JZS458803 KJL458786:KJO458803 KTH458786:KTK458803 LDD458786:LDG458803 LMZ458786:LNC458803 LWV458786:LWY458803 MGR458786:MGU458803 MQN458786:MQQ458803 NAJ458786:NAM458803 NKF458786:NKI458803 NUB458786:NUE458803 ODX458786:OEA458803 ONT458786:ONW458803 OXP458786:OXS458803 PHL458786:PHO458803 PRH458786:PRK458803 QBD458786:QBG458803 QKZ458786:QLC458803 QUV458786:QUY458803 RER458786:REU458803 RON458786:ROQ458803 RYJ458786:RYM458803 SIF458786:SII458803 SSB458786:SSE458803 TBX458786:TCA458803 TLT458786:TLW458803 TVP458786:TVS458803 UFL458786:UFO458803 UPH458786:UPK458803 UZD458786:UZG458803 VIZ458786:VJC458803 VSV458786:VSY458803 WCR458786:WCU458803 WMN458786:WMQ458803 WWJ458786:WWM458803 AB524322:AE524339 JX524322:KA524339 TT524322:TW524339 ADP524322:ADS524339 ANL524322:ANO524339 AXH524322:AXK524339 BHD524322:BHG524339 BQZ524322:BRC524339 CAV524322:CAY524339 CKR524322:CKU524339 CUN524322:CUQ524339 DEJ524322:DEM524339 DOF524322:DOI524339 DYB524322:DYE524339 EHX524322:EIA524339 ERT524322:ERW524339 FBP524322:FBS524339 FLL524322:FLO524339 FVH524322:FVK524339 GFD524322:GFG524339 GOZ524322:GPC524339 GYV524322:GYY524339 HIR524322:HIU524339 HSN524322:HSQ524339 ICJ524322:ICM524339 IMF524322:IMI524339 IWB524322:IWE524339 JFX524322:JGA524339 JPT524322:JPW524339 JZP524322:JZS524339 KJL524322:KJO524339 KTH524322:KTK524339 LDD524322:LDG524339 LMZ524322:LNC524339 LWV524322:LWY524339 MGR524322:MGU524339 MQN524322:MQQ524339 NAJ524322:NAM524339 NKF524322:NKI524339 NUB524322:NUE524339 ODX524322:OEA524339 ONT524322:ONW524339 OXP524322:OXS524339 PHL524322:PHO524339 PRH524322:PRK524339 QBD524322:QBG524339 QKZ524322:QLC524339 QUV524322:QUY524339 RER524322:REU524339 RON524322:ROQ524339 RYJ524322:RYM524339 SIF524322:SII524339 SSB524322:SSE524339 TBX524322:TCA524339 TLT524322:TLW524339 TVP524322:TVS524339 UFL524322:UFO524339 UPH524322:UPK524339 UZD524322:UZG524339 VIZ524322:VJC524339 VSV524322:VSY524339 WCR524322:WCU524339 WMN524322:WMQ524339 WWJ524322:WWM524339 AB589858:AE589875 JX589858:KA589875 TT589858:TW589875 ADP589858:ADS589875 ANL589858:ANO589875 AXH589858:AXK589875 BHD589858:BHG589875 BQZ589858:BRC589875 CAV589858:CAY589875 CKR589858:CKU589875 CUN589858:CUQ589875 DEJ589858:DEM589875 DOF589858:DOI589875 DYB589858:DYE589875 EHX589858:EIA589875 ERT589858:ERW589875 FBP589858:FBS589875 FLL589858:FLO589875 FVH589858:FVK589875 GFD589858:GFG589875 GOZ589858:GPC589875 GYV589858:GYY589875 HIR589858:HIU589875 HSN589858:HSQ589875 ICJ589858:ICM589875 IMF589858:IMI589875 IWB589858:IWE589875 JFX589858:JGA589875 JPT589858:JPW589875 JZP589858:JZS589875 KJL589858:KJO589875 KTH589858:KTK589875 LDD589858:LDG589875 LMZ589858:LNC589875 LWV589858:LWY589875 MGR589858:MGU589875 MQN589858:MQQ589875 NAJ589858:NAM589875 NKF589858:NKI589875 NUB589858:NUE589875 ODX589858:OEA589875 ONT589858:ONW589875 OXP589858:OXS589875 PHL589858:PHO589875 PRH589858:PRK589875 QBD589858:QBG589875 QKZ589858:QLC589875 QUV589858:QUY589875 RER589858:REU589875 RON589858:ROQ589875 RYJ589858:RYM589875 SIF589858:SII589875 SSB589858:SSE589875 TBX589858:TCA589875 TLT589858:TLW589875 TVP589858:TVS589875 UFL589858:UFO589875 UPH589858:UPK589875 UZD589858:UZG589875 VIZ589858:VJC589875 VSV589858:VSY589875 WCR589858:WCU589875 WMN589858:WMQ589875 WWJ589858:WWM589875 AB655394:AE655411 JX655394:KA655411 TT655394:TW655411 ADP655394:ADS655411 ANL655394:ANO655411 AXH655394:AXK655411 BHD655394:BHG655411 BQZ655394:BRC655411 CAV655394:CAY655411 CKR655394:CKU655411 CUN655394:CUQ655411 DEJ655394:DEM655411 DOF655394:DOI655411 DYB655394:DYE655411 EHX655394:EIA655411 ERT655394:ERW655411 FBP655394:FBS655411 FLL655394:FLO655411 FVH655394:FVK655411 GFD655394:GFG655411 GOZ655394:GPC655411 GYV655394:GYY655411 HIR655394:HIU655411 HSN655394:HSQ655411 ICJ655394:ICM655411 IMF655394:IMI655411 IWB655394:IWE655411 JFX655394:JGA655411 JPT655394:JPW655411 JZP655394:JZS655411 KJL655394:KJO655411 KTH655394:KTK655411 LDD655394:LDG655411 LMZ655394:LNC655411 LWV655394:LWY655411 MGR655394:MGU655411 MQN655394:MQQ655411 NAJ655394:NAM655411 NKF655394:NKI655411 NUB655394:NUE655411 ODX655394:OEA655411 ONT655394:ONW655411 OXP655394:OXS655411 PHL655394:PHO655411 PRH655394:PRK655411 QBD655394:QBG655411 QKZ655394:QLC655411 QUV655394:QUY655411 RER655394:REU655411 RON655394:ROQ655411 RYJ655394:RYM655411 SIF655394:SII655411 SSB655394:SSE655411 TBX655394:TCA655411 TLT655394:TLW655411 TVP655394:TVS655411 UFL655394:UFO655411 UPH655394:UPK655411 UZD655394:UZG655411 VIZ655394:VJC655411 VSV655394:VSY655411 WCR655394:WCU655411 WMN655394:WMQ655411 WWJ655394:WWM655411 AB720930:AE720947 JX720930:KA720947 TT720930:TW720947 ADP720930:ADS720947 ANL720930:ANO720947 AXH720930:AXK720947 BHD720930:BHG720947 BQZ720930:BRC720947 CAV720930:CAY720947 CKR720930:CKU720947 CUN720930:CUQ720947 DEJ720930:DEM720947 DOF720930:DOI720947 DYB720930:DYE720947 EHX720930:EIA720947 ERT720930:ERW720947 FBP720930:FBS720947 FLL720930:FLO720947 FVH720930:FVK720947 GFD720930:GFG720947 GOZ720930:GPC720947 GYV720930:GYY720947 HIR720930:HIU720947 HSN720930:HSQ720947 ICJ720930:ICM720947 IMF720930:IMI720947 IWB720930:IWE720947 JFX720930:JGA720947 JPT720930:JPW720947 JZP720930:JZS720947 KJL720930:KJO720947 KTH720930:KTK720947 LDD720930:LDG720947 LMZ720930:LNC720947 LWV720930:LWY720947 MGR720930:MGU720947 MQN720930:MQQ720947 NAJ720930:NAM720947 NKF720930:NKI720947 NUB720930:NUE720947 ODX720930:OEA720947 ONT720930:ONW720947 OXP720930:OXS720947 PHL720930:PHO720947 PRH720930:PRK720947 QBD720930:QBG720947 QKZ720930:QLC720947 QUV720930:QUY720947 RER720930:REU720947 RON720930:ROQ720947 RYJ720930:RYM720947 SIF720930:SII720947 SSB720930:SSE720947 TBX720930:TCA720947 TLT720930:TLW720947 TVP720930:TVS720947 UFL720930:UFO720947 UPH720930:UPK720947 UZD720930:UZG720947 VIZ720930:VJC720947 VSV720930:VSY720947 WCR720930:WCU720947 WMN720930:WMQ720947 WWJ720930:WWM720947 AB786466:AE786483 JX786466:KA786483 TT786466:TW786483 ADP786466:ADS786483 ANL786466:ANO786483 AXH786466:AXK786483 BHD786466:BHG786483 BQZ786466:BRC786483 CAV786466:CAY786483 CKR786466:CKU786483 CUN786466:CUQ786483 DEJ786466:DEM786483 DOF786466:DOI786483 DYB786466:DYE786483 EHX786466:EIA786483 ERT786466:ERW786483 FBP786466:FBS786483 FLL786466:FLO786483 FVH786466:FVK786483 GFD786466:GFG786483 GOZ786466:GPC786483 GYV786466:GYY786483 HIR786466:HIU786483 HSN786466:HSQ786483 ICJ786466:ICM786483 IMF786466:IMI786483 IWB786466:IWE786483 JFX786466:JGA786483 JPT786466:JPW786483 JZP786466:JZS786483 KJL786466:KJO786483 KTH786466:KTK786483 LDD786466:LDG786483 LMZ786466:LNC786483 LWV786466:LWY786483 MGR786466:MGU786483 MQN786466:MQQ786483 NAJ786466:NAM786483 NKF786466:NKI786483 NUB786466:NUE786483 ODX786466:OEA786483 ONT786466:ONW786483 OXP786466:OXS786483 PHL786466:PHO786483 PRH786466:PRK786483 QBD786466:QBG786483 QKZ786466:QLC786483 QUV786466:QUY786483 RER786466:REU786483 RON786466:ROQ786483 RYJ786466:RYM786483 SIF786466:SII786483 SSB786466:SSE786483 TBX786466:TCA786483 TLT786466:TLW786483 TVP786466:TVS786483 UFL786466:UFO786483 UPH786466:UPK786483 UZD786466:UZG786483 VIZ786466:VJC786483 VSV786466:VSY786483 WCR786466:WCU786483 WMN786466:WMQ786483 WWJ786466:WWM786483 AB852002:AE852019 JX852002:KA852019 TT852002:TW852019 ADP852002:ADS852019 ANL852002:ANO852019 AXH852002:AXK852019 BHD852002:BHG852019 BQZ852002:BRC852019 CAV852002:CAY852019 CKR852002:CKU852019 CUN852002:CUQ852019 DEJ852002:DEM852019 DOF852002:DOI852019 DYB852002:DYE852019 EHX852002:EIA852019 ERT852002:ERW852019 FBP852002:FBS852019 FLL852002:FLO852019 FVH852002:FVK852019 GFD852002:GFG852019 GOZ852002:GPC852019 GYV852002:GYY852019 HIR852002:HIU852019 HSN852002:HSQ852019 ICJ852002:ICM852019 IMF852002:IMI852019 IWB852002:IWE852019 JFX852002:JGA852019 JPT852002:JPW852019 JZP852002:JZS852019 KJL852002:KJO852019 KTH852002:KTK852019 LDD852002:LDG852019 LMZ852002:LNC852019 LWV852002:LWY852019 MGR852002:MGU852019 MQN852002:MQQ852019 NAJ852002:NAM852019 NKF852002:NKI852019 NUB852002:NUE852019 ODX852002:OEA852019 ONT852002:ONW852019 OXP852002:OXS852019 PHL852002:PHO852019 PRH852002:PRK852019 QBD852002:QBG852019 QKZ852002:QLC852019 QUV852002:QUY852019 RER852002:REU852019 RON852002:ROQ852019 RYJ852002:RYM852019 SIF852002:SII852019 SSB852002:SSE852019 TBX852002:TCA852019 TLT852002:TLW852019 TVP852002:TVS852019 UFL852002:UFO852019 UPH852002:UPK852019 UZD852002:UZG852019 VIZ852002:VJC852019 VSV852002:VSY852019 WCR852002:WCU852019 WMN852002:WMQ852019 WWJ852002:WWM852019 AB917538:AE917555 JX917538:KA917555 TT917538:TW917555 ADP917538:ADS917555 ANL917538:ANO917555 AXH917538:AXK917555 BHD917538:BHG917555 BQZ917538:BRC917555 CAV917538:CAY917555 CKR917538:CKU917555 CUN917538:CUQ917555 DEJ917538:DEM917555 DOF917538:DOI917555 DYB917538:DYE917555 EHX917538:EIA917555 ERT917538:ERW917555 FBP917538:FBS917555 FLL917538:FLO917555 FVH917538:FVK917555 GFD917538:GFG917555 GOZ917538:GPC917555 GYV917538:GYY917555 HIR917538:HIU917555 HSN917538:HSQ917555 ICJ917538:ICM917555 IMF917538:IMI917555 IWB917538:IWE917555 JFX917538:JGA917555 JPT917538:JPW917555 JZP917538:JZS917555 KJL917538:KJO917555 KTH917538:KTK917555 LDD917538:LDG917555 LMZ917538:LNC917555 LWV917538:LWY917555 MGR917538:MGU917555 MQN917538:MQQ917555 NAJ917538:NAM917555 NKF917538:NKI917555 NUB917538:NUE917555 ODX917538:OEA917555 ONT917538:ONW917555 OXP917538:OXS917555 PHL917538:PHO917555 PRH917538:PRK917555 QBD917538:QBG917555 QKZ917538:QLC917555 QUV917538:QUY917555 RER917538:REU917555 RON917538:ROQ917555 RYJ917538:RYM917555 SIF917538:SII917555 SSB917538:SSE917555 TBX917538:TCA917555 TLT917538:TLW917555 TVP917538:TVS917555 UFL917538:UFO917555 UPH917538:UPK917555 UZD917538:UZG917555 VIZ917538:VJC917555 VSV917538:VSY917555 WCR917538:WCU917555 WMN917538:WMQ917555 WWJ917538:WWM917555 AB983074:AE983091 JX983074:KA983091 TT983074:TW983091 ADP983074:ADS983091 ANL983074:ANO983091 AXH983074:AXK983091 BHD983074:BHG983091 BQZ983074:BRC983091 CAV983074:CAY983091 CKR983074:CKU983091 CUN983074:CUQ983091 DEJ983074:DEM983091 DOF983074:DOI983091 DYB983074:DYE983091 EHX983074:EIA983091 ERT983074:ERW983091 FBP983074:FBS983091 FLL983074:FLO983091 FVH983074:FVK983091 GFD983074:GFG983091 GOZ983074:GPC983091 GYV983074:GYY983091 HIR983074:HIU983091 HSN983074:HSQ983091 ICJ983074:ICM983091 IMF983074:IMI983091 IWB983074:IWE983091 JFX983074:JGA983091 JPT983074:JPW983091 JZP983074:JZS983091 KJL983074:KJO983091 KTH983074:KTK983091 LDD983074:LDG983091 LMZ983074:LNC983091 LWV983074:LWY983091 MGR983074:MGU983091 MQN983074:MQQ983091 NAJ983074:NAM983091 NKF983074:NKI983091 NUB983074:NUE983091 ODX983074:OEA983091 ONT983074:ONW983091 OXP983074:OXS983091 PHL983074:PHO983091 PRH983074:PRK983091 QBD983074:QBG983091 QKZ983074:QLC983091 QUV983074:QUY983091 RER983074:REU983091 RON983074:ROQ983091 RYJ983074:RYM983091 SIF983074:SII983091 SSB983074:SSE983091 TBX983074:TCA983091 TLT983074:TLW983091 TVP983074:TVS983091 UFL983074:UFO983091 UPH983074:UPK983091 UZD983074:UZG983091 VIZ983074:VJC983091 VSV983074:VSY983091 WCR983074:WCU983091 WMN983074:WMQ983091 AB116:AE116 JX82:KA83 TT82:TW83 ADP82:ADS83 ANL82:ANO83 AXH82:AXK83 BHD82:BHG83 BQZ82:BRC83 CAV82:CAY83 CKR82:CKU83 CUN82:CUQ83 DEJ82:DEM83 DOF82:DOI83 DYB82:DYE83 EHX82:EIA83 ERT82:ERW83 FBP82:FBS83 FLL82:FLO83 FVH82:FVK83 GFD82:GFG83 GOZ82:GPC83 GYV82:GYY83 HIR82:HIU83 HSN82:HSQ83 ICJ82:ICM83 IMF82:IMI83 IWB82:IWE83 JFX82:JGA83 JPT82:JPW83 JZP82:JZS83 KJL82:KJO83 KTH82:KTK83 LDD82:LDG83 LMZ82:LNC83 LWV82:LWY83 MGR82:MGU83 MQN82:MQQ83 NAJ82:NAM83 NKF82:NKI83 NUB82:NUE83 ODX82:OEA83 ONT82:ONW83 OXP82:OXS83 PHL82:PHO83 PRH82:PRK83 QBD82:QBG83 QKZ82:QLC83 QUV82:QUY83 RER82:REU83 RON82:ROQ83 RYJ82:RYM83 SIF82:SII83 SSB82:SSE83 TBX82:TCA83 TLT82:TLW83 TVP82:TVS83 UFL82:UFO83 UPH82:UPK83 UZD82:UZG83 VIZ82:VJC83 VSV82:VSY83 WCR82:WCU83 WMN82:WMQ83 WWJ82:WWM83 WWJ86:WWM87 JX86:KA87 TT86:TW87 ADP86:ADS87 ANL86:ANO87 AXH86:AXK87 BHD86:BHG87 BQZ86:BRC87 CAV86:CAY87 CKR86:CKU87 CUN86:CUQ87 DEJ86:DEM87 DOF86:DOI87 DYB86:DYE87 EHX86:EIA87 ERT86:ERW87 FBP86:FBS87 FLL86:FLO87 FVH86:FVK87 GFD86:GFG87 GOZ86:GPC87 GYV86:GYY87 HIR86:HIU87 HSN86:HSQ87 ICJ86:ICM87 IMF86:IMI87 IWB86:IWE87 JFX86:JGA87 JPT86:JPW87 JZP86:JZS87 KJL86:KJO87 KTH86:KTK87 LDD86:LDG87 LMZ86:LNC87 LWV86:LWY87 MGR86:MGU87 MQN86:MQQ87 NAJ86:NAM87 NKF86:NKI87 NUB86:NUE87 ODX86:OEA87 ONT86:ONW87 OXP86:OXS87 PHL86:PHO87 PRH86:PRK87 QBD86:QBG87 QKZ86:QLC87 QUV86:QUY87 RER86:REU87 RON86:ROQ87 RYJ86:RYM87 SIF86:SII87 SSB86:SSE87 TBX86:TCA87 TLT86:TLW87 TVP86:TVS87 UFL86:UFO87 UPH86:UPK87 UZD86:UZG87 VIZ86:VJC87 VSV86:VSY87 WCR86:WCU87 WMN86:WMQ87 WCR90:WCU91 VSV90:VSY91 VIZ90:VJC91 UZD90:UZG91 UPH90:UPK91 UFL90:UFO91 TVP90:TVS91 TLT90:TLW91 TBX90:TCA91 SSB90:SSE91 SIF90:SII91 RYJ90:RYM91 RON90:ROQ91 RER90:REU91 QUV90:QUY91 QKZ90:QLC91 QBD90:QBG91 PRH90:PRK91 PHL90:PHO91 OXP90:OXS91 ONT90:ONW91 ODX90:OEA91 NUB90:NUE91 NKF90:NKI91 NAJ90:NAM91 MQN90:MQQ91 MGR90:MGU91 LWV90:LWY91 LMZ90:LNC91 LDD90:LDG91 KTH90:KTK91 KJL90:KJO91 JZP90:JZS91 JPT90:JPW91 JFX90:JGA91 IWB90:IWE91 IMF90:IMI91 ICJ90:ICM91 HSN90:HSQ91 HIR90:HIU91 GYV90:GYY91 GOZ90:GPC91 GFD90:GFG91 FVH90:FVK91 FLL90:FLO91 FBP90:FBS91 ERT90:ERW91 EHX90:EIA91 DYB90:DYE91 DOF90:DOI91 DEJ90:DEM91 CUN90:CUQ91 CKR90:CKU91 CAV90:CAY91 BQZ90:BRC91 BHD90:BHG91 AXH90:AXK91 ANL90:ANO91 ADP90:ADS91 TT90:TW91 JX90:KA91 WWJ90:WWM91 WMN90:WMQ91 WMN94:WMQ95 WWJ94:WWM95 JX94:KA95 TT94:TW95 ADP94:ADS95 ANL94:ANO95 AXH94:AXK95 BHD94:BHG95 BQZ94:BRC95 CAV94:CAY95 CKR94:CKU95 CUN94:CUQ95 DEJ94:DEM95 DOF94:DOI95 DYB94:DYE95 EHX94:EIA95 ERT94:ERW95 FBP94:FBS95 FLL94:FLO95 FVH94:FVK95 GFD94:GFG95 GOZ94:GPC95 GYV94:GYY95 HIR94:HIU95 HSN94:HSQ95 ICJ94:ICM95 IMF94:IMI95 IWB94:IWE95 JFX94:JGA95 JPT94:JPW95 JZP94:JZS95 KJL94:KJO95 KTH94:KTK95 LDD94:LDG95 LMZ94:LNC95 LWV94:LWY95 MGR94:MGU95 MQN94:MQQ95 NAJ94:NAM95 NKF94:NKI95 NUB94:NUE95 ODX94:OEA95 ONT94:ONW95 OXP94:OXS95 PHL94:PHO95 PRH94:PRK95 QBD94:QBG95 QKZ94:QLC95 QUV94:QUY95 RER94:REU95 RON94:ROQ95 RYJ94:RYM95 SIF94:SII95 SSB94:SSE95 TBX94:TCA95 TLT94:TLW95 TVP94:TVS95 UFL94:UFO95 UPH94:UPK95 UZD94:UZG95 VIZ94:VJC95 VSV94:VSY95 WCR94:WCU95 WMN98:WMQ99 WCR98:WCU99 VSV98:VSY99 VIZ98:VJC99 UZD98:UZG99 UPH98:UPK99 UFL98:UFO99 TVP98:TVS99 TLT98:TLW99 TBX98:TCA99 SSB98:SSE99 SIF98:SII99 RYJ98:RYM99 RON98:ROQ99 RER98:REU99 QUV98:QUY99 QKZ98:QLC99 QBD98:QBG99 PRH98:PRK99 PHL98:PHO99 OXP98:OXS99 ONT98:ONW99 ODX98:OEA99 NUB98:NUE99 NKF98:NKI99 NAJ98:NAM99 MQN98:MQQ99 MGR98:MGU99 LWV98:LWY99 LMZ98:LNC99 LDD98:LDG99 KTH98:KTK99 KJL98:KJO99 JZP98:JZS99 JPT98:JPW99 JFX98:JGA99 IWB98:IWE99 IMF98:IMI99 ICJ98:ICM99 HSN98:HSQ99 HIR98:HIU99 GYV98:GYY99 GOZ98:GPC99 GFD98:GFG99 FVH98:FVK99 FLL98:FLO99 FBP98:FBS99 ERT98:ERW99 EHX98:EIA99 DYB98:DYE99 DOF98:DOI99 DEJ98:DEM99 CUN98:CUQ99 CKR98:CKU99 CAV98:CAY99 BQZ98:BRC99 BHD98:BHG99 AXH98:AXK99 ANL98:ANO99 ADP98:ADS99 TT98:TW99 JX98:KA99 WWJ98:WWM99 WWJ102:WWM103 JX102:KA103 TT102:TW103 ADP102:ADS103 ANL102:ANO103 AXH102:AXK103 BHD102:BHG103 BQZ102:BRC103 CAV102:CAY103 CKR102:CKU103 CUN102:CUQ103 DEJ102:DEM103 DOF102:DOI103 DYB102:DYE103 EHX102:EIA103 ERT102:ERW103 FBP102:FBS103 FLL102:FLO103 FVH102:FVK103 GFD102:GFG103 GOZ102:GPC103 GYV102:GYY103 HIR102:HIU103 HSN102:HSQ103 ICJ102:ICM103 IMF102:IMI103 IWB102:IWE103 JFX102:JGA103 JPT102:JPW103 JZP102:JZS103 KJL102:KJO103 KTH102:KTK103 LDD102:LDG103 LMZ102:LNC103 LWV102:LWY103 MGR102:MGU103 MQN102:MQQ103 NAJ102:NAM103 NKF102:NKI103 NUB102:NUE103 ODX102:OEA103 ONT102:ONW103 OXP102:OXS103 PHL102:PHO103 PRH102:PRK103 QBD102:QBG103 QKZ102:QLC103 QUV102:QUY103 RER102:REU103 RON102:ROQ103 RYJ102:RYM103 SIF102:SII103 SSB102:SSE103 TBX102:TCA103 TLT102:TLW103 TVP102:TVS103 UFL102:UFO103 UPH102:UPK103 UZD102:UZG103 VIZ102:VJC103 VSV102:VSY103 WCR102:WCU103 WMN102:WMQ103 WCR106:WCU107 VSV106:VSY107 VIZ106:VJC107 UZD106:UZG107 UPH106:UPK107 UFL106:UFO107 TVP106:TVS107 TLT106:TLW107 TBX106:TCA107 SSB106:SSE107 SIF106:SII107 RYJ106:RYM107 RON106:ROQ107 RER106:REU107 QUV106:QUY107 QKZ106:QLC107 QBD106:QBG107 PRH106:PRK107 PHL106:PHO107 OXP106:OXS107 ONT106:ONW107 ODX106:OEA107 NUB106:NUE107 NKF106:NKI107 NAJ106:NAM107 MQN106:MQQ107 MGR106:MGU107 LWV106:LWY107 LMZ106:LNC107 LDD106:LDG107 KTH106:KTK107 KJL106:KJO107 JZP106:JZS107 JPT106:JPW107 JFX106:JGA107 IWB106:IWE107 IMF106:IMI107 ICJ106:ICM107 HSN106:HSQ107 HIR106:HIU107 GYV106:GYY107 GOZ106:GPC107 GFD106:GFG107 FVH106:FVK107 FLL106:FLO107 FBP106:FBS107 ERT106:ERW107 EHX106:EIA107 DYB106:DYE107 DOF106:DOI107 DEJ106:DEM107 CUN106:CUQ107 CKR106:CKU107 CAV106:CAY107 BQZ106:BRC107 BHD106:BHG107 AXH106:AXK107 ANL106:ANO107 ADP106:ADS107 TT106:TW107 JX106:KA107 WWJ106:WWM107 WMN106:WMQ107 WWJ110:WWM111 JX110:KA111 TT110:TW111 ADP110:ADS111 ANL110:ANO111 AXH110:AXK111 BHD110:BHG111 BQZ110:BRC111 CAV110:CAY111 CKR110:CKU111 CUN110:CUQ111 DEJ110:DEM111 DOF110:DOI111 DYB110:DYE111 EHX110:EIA111 ERT110:ERW111 FBP110:FBS111 FLL110:FLO111 FVH110:FVK111 GFD110:GFG111 GOZ110:GPC111 GYV110:GYY111 HIR110:HIU111 HSN110:HSQ111 ICJ110:ICM111 IMF110:IMI111 IWB110:IWE111 JFX110:JGA111 JPT110:JPW111 JZP110:JZS111 KJL110:KJO111 KTH110:KTK111 LDD110:LDG111 LMZ110:LNC111 LWV110:LWY111 MGR110:MGU111 MQN110:MQQ111 NAJ110:NAM111 NKF110:NKI111 NUB110:NUE111 ODX110:OEA111 ONT110:ONW111 OXP110:OXS111 PHL110:PHO111 PRH110:PRK111 QBD110:QBG111 QKZ110:QLC111 QUV110:QUY111 RER110:REU111 RON110:ROQ111 RYJ110:RYM111 SIF110:SII111 SSB110:SSE111 TBX110:TCA111 TLT110:TLW111 TVP110:TVS111 UFL110:UFO111 UPH110:UPK111 UZD110:UZG111 VIZ110:VJC111 VSV110:VSY111 WCR110:WCU111 WMN110:WMQ111 WWJ114:WWM116 WMN114:WMQ116 WCR114:WCU116 VSV114:VSY116 VIZ114:VJC116 UZD114:UZG116 UPH114:UPK116 UFL114:UFO116 TVP114:TVS116 TLT114:TLW116 TBX114:TCA116 SSB114:SSE116 SIF114:SII116 RYJ114:RYM116 RON114:ROQ116 RER114:REU116 QUV114:QUY116 QKZ114:QLC116 QBD114:QBG116 PRH114:PRK116 PHL114:PHO116 OXP114:OXS116 ONT114:ONW116 ODX114:OEA116 NUB114:NUE116 NKF114:NKI116 NAJ114:NAM116 MQN114:MQQ116 MGR114:MGU116 LWV114:LWY116 LMZ114:LNC116 LDD114:LDG116 KTH114:KTK116 KJL114:KJO116 JZP114:JZS116 JPT114:JPW116 JFX114:JGA116 IWB114:IWE116 IMF114:IMI116 ICJ114:ICM116 HSN114:HSQ116 HIR114:HIU116 GYV114:GYY116 GOZ114:GPC116 GFD114:GFG116 FVH114:FVK116 FLL114:FLO116 FBP114:FBS116 ERT114:ERW116 EHX114:EIA116 DYB114:DYE116 DOF114:DOI116 DEJ114:DEM116 CUN114:CUQ116 CKR114:CKU116 CAV114:CAY116 BQZ114:BRC116 BHD114:BHG116 AXH114:AXK116 ANL114:ANO116 ADP114:ADS116 TT114:TW116 JX114:KA116" xr:uid="{7BA207BE-F56B-488F-9B09-B74BC21AF5BB}">
      <formula1>$BI$5:$BI$14</formula1>
    </dataValidation>
    <dataValidation type="list" allowBlank="1" showInputMessage="1" showErrorMessage="1" sqref="I65625:K65650 JE65625:JG65650 TA65625:TC65650 ACW65625:ACY65650 AMS65625:AMU65650 AWO65625:AWQ65650 BGK65625:BGM65650 BQG65625:BQI65650 CAC65625:CAE65650 CJY65625:CKA65650 CTU65625:CTW65650 DDQ65625:DDS65650 DNM65625:DNO65650 DXI65625:DXK65650 EHE65625:EHG65650 ERA65625:ERC65650 FAW65625:FAY65650 FKS65625:FKU65650 FUO65625:FUQ65650 GEK65625:GEM65650 GOG65625:GOI65650 GYC65625:GYE65650 HHY65625:HIA65650 HRU65625:HRW65650 IBQ65625:IBS65650 ILM65625:ILO65650 IVI65625:IVK65650 JFE65625:JFG65650 JPA65625:JPC65650 JYW65625:JYY65650 KIS65625:KIU65650 KSO65625:KSQ65650 LCK65625:LCM65650 LMG65625:LMI65650 LWC65625:LWE65650 MFY65625:MGA65650 MPU65625:MPW65650 MZQ65625:MZS65650 NJM65625:NJO65650 NTI65625:NTK65650 ODE65625:ODG65650 ONA65625:ONC65650 OWW65625:OWY65650 PGS65625:PGU65650 PQO65625:PQQ65650 QAK65625:QAM65650 QKG65625:QKI65650 QUC65625:QUE65650 RDY65625:REA65650 RNU65625:RNW65650 RXQ65625:RXS65650 SHM65625:SHO65650 SRI65625:SRK65650 TBE65625:TBG65650 TLA65625:TLC65650 TUW65625:TUY65650 UES65625:UEU65650 UOO65625:UOQ65650 UYK65625:UYM65650 VIG65625:VII65650 VSC65625:VSE65650 WBY65625:WCA65650 WLU65625:WLW65650 WVQ65625:WVS65650 I131161:K131186 JE131161:JG131186 TA131161:TC131186 ACW131161:ACY131186 AMS131161:AMU131186 AWO131161:AWQ131186 BGK131161:BGM131186 BQG131161:BQI131186 CAC131161:CAE131186 CJY131161:CKA131186 CTU131161:CTW131186 DDQ131161:DDS131186 DNM131161:DNO131186 DXI131161:DXK131186 EHE131161:EHG131186 ERA131161:ERC131186 FAW131161:FAY131186 FKS131161:FKU131186 FUO131161:FUQ131186 GEK131161:GEM131186 GOG131161:GOI131186 GYC131161:GYE131186 HHY131161:HIA131186 HRU131161:HRW131186 IBQ131161:IBS131186 ILM131161:ILO131186 IVI131161:IVK131186 JFE131161:JFG131186 JPA131161:JPC131186 JYW131161:JYY131186 KIS131161:KIU131186 KSO131161:KSQ131186 LCK131161:LCM131186 LMG131161:LMI131186 LWC131161:LWE131186 MFY131161:MGA131186 MPU131161:MPW131186 MZQ131161:MZS131186 NJM131161:NJO131186 NTI131161:NTK131186 ODE131161:ODG131186 ONA131161:ONC131186 OWW131161:OWY131186 PGS131161:PGU131186 PQO131161:PQQ131186 QAK131161:QAM131186 QKG131161:QKI131186 QUC131161:QUE131186 RDY131161:REA131186 RNU131161:RNW131186 RXQ131161:RXS131186 SHM131161:SHO131186 SRI131161:SRK131186 TBE131161:TBG131186 TLA131161:TLC131186 TUW131161:TUY131186 UES131161:UEU131186 UOO131161:UOQ131186 UYK131161:UYM131186 VIG131161:VII131186 VSC131161:VSE131186 WBY131161:WCA131186 WLU131161:WLW131186 WVQ131161:WVS131186 I196697:K196722 JE196697:JG196722 TA196697:TC196722 ACW196697:ACY196722 AMS196697:AMU196722 AWO196697:AWQ196722 BGK196697:BGM196722 BQG196697:BQI196722 CAC196697:CAE196722 CJY196697:CKA196722 CTU196697:CTW196722 DDQ196697:DDS196722 DNM196697:DNO196722 DXI196697:DXK196722 EHE196697:EHG196722 ERA196697:ERC196722 FAW196697:FAY196722 FKS196697:FKU196722 FUO196697:FUQ196722 GEK196697:GEM196722 GOG196697:GOI196722 GYC196697:GYE196722 HHY196697:HIA196722 HRU196697:HRW196722 IBQ196697:IBS196722 ILM196697:ILO196722 IVI196697:IVK196722 JFE196697:JFG196722 JPA196697:JPC196722 JYW196697:JYY196722 KIS196697:KIU196722 KSO196697:KSQ196722 LCK196697:LCM196722 LMG196697:LMI196722 LWC196697:LWE196722 MFY196697:MGA196722 MPU196697:MPW196722 MZQ196697:MZS196722 NJM196697:NJO196722 NTI196697:NTK196722 ODE196697:ODG196722 ONA196697:ONC196722 OWW196697:OWY196722 PGS196697:PGU196722 PQO196697:PQQ196722 QAK196697:QAM196722 QKG196697:QKI196722 QUC196697:QUE196722 RDY196697:REA196722 RNU196697:RNW196722 RXQ196697:RXS196722 SHM196697:SHO196722 SRI196697:SRK196722 TBE196697:TBG196722 TLA196697:TLC196722 TUW196697:TUY196722 UES196697:UEU196722 UOO196697:UOQ196722 UYK196697:UYM196722 VIG196697:VII196722 VSC196697:VSE196722 WBY196697:WCA196722 WLU196697:WLW196722 WVQ196697:WVS196722 I262233:K262258 JE262233:JG262258 TA262233:TC262258 ACW262233:ACY262258 AMS262233:AMU262258 AWO262233:AWQ262258 BGK262233:BGM262258 BQG262233:BQI262258 CAC262233:CAE262258 CJY262233:CKA262258 CTU262233:CTW262258 DDQ262233:DDS262258 DNM262233:DNO262258 DXI262233:DXK262258 EHE262233:EHG262258 ERA262233:ERC262258 FAW262233:FAY262258 FKS262233:FKU262258 FUO262233:FUQ262258 GEK262233:GEM262258 GOG262233:GOI262258 GYC262233:GYE262258 HHY262233:HIA262258 HRU262233:HRW262258 IBQ262233:IBS262258 ILM262233:ILO262258 IVI262233:IVK262258 JFE262233:JFG262258 JPA262233:JPC262258 JYW262233:JYY262258 KIS262233:KIU262258 KSO262233:KSQ262258 LCK262233:LCM262258 LMG262233:LMI262258 LWC262233:LWE262258 MFY262233:MGA262258 MPU262233:MPW262258 MZQ262233:MZS262258 NJM262233:NJO262258 NTI262233:NTK262258 ODE262233:ODG262258 ONA262233:ONC262258 OWW262233:OWY262258 PGS262233:PGU262258 PQO262233:PQQ262258 QAK262233:QAM262258 QKG262233:QKI262258 QUC262233:QUE262258 RDY262233:REA262258 RNU262233:RNW262258 RXQ262233:RXS262258 SHM262233:SHO262258 SRI262233:SRK262258 TBE262233:TBG262258 TLA262233:TLC262258 TUW262233:TUY262258 UES262233:UEU262258 UOO262233:UOQ262258 UYK262233:UYM262258 VIG262233:VII262258 VSC262233:VSE262258 WBY262233:WCA262258 WLU262233:WLW262258 WVQ262233:WVS262258 I327769:K327794 JE327769:JG327794 TA327769:TC327794 ACW327769:ACY327794 AMS327769:AMU327794 AWO327769:AWQ327794 BGK327769:BGM327794 BQG327769:BQI327794 CAC327769:CAE327794 CJY327769:CKA327794 CTU327769:CTW327794 DDQ327769:DDS327794 DNM327769:DNO327794 DXI327769:DXK327794 EHE327769:EHG327794 ERA327769:ERC327794 FAW327769:FAY327794 FKS327769:FKU327794 FUO327769:FUQ327794 GEK327769:GEM327794 GOG327769:GOI327794 GYC327769:GYE327794 HHY327769:HIA327794 HRU327769:HRW327794 IBQ327769:IBS327794 ILM327769:ILO327794 IVI327769:IVK327794 JFE327769:JFG327794 JPA327769:JPC327794 JYW327769:JYY327794 KIS327769:KIU327794 KSO327769:KSQ327794 LCK327769:LCM327794 LMG327769:LMI327794 LWC327769:LWE327794 MFY327769:MGA327794 MPU327769:MPW327794 MZQ327769:MZS327794 NJM327769:NJO327794 NTI327769:NTK327794 ODE327769:ODG327794 ONA327769:ONC327794 OWW327769:OWY327794 PGS327769:PGU327794 PQO327769:PQQ327794 QAK327769:QAM327794 QKG327769:QKI327794 QUC327769:QUE327794 RDY327769:REA327794 RNU327769:RNW327794 RXQ327769:RXS327794 SHM327769:SHO327794 SRI327769:SRK327794 TBE327769:TBG327794 TLA327769:TLC327794 TUW327769:TUY327794 UES327769:UEU327794 UOO327769:UOQ327794 UYK327769:UYM327794 VIG327769:VII327794 VSC327769:VSE327794 WBY327769:WCA327794 WLU327769:WLW327794 WVQ327769:WVS327794 I393305:K393330 JE393305:JG393330 TA393305:TC393330 ACW393305:ACY393330 AMS393305:AMU393330 AWO393305:AWQ393330 BGK393305:BGM393330 BQG393305:BQI393330 CAC393305:CAE393330 CJY393305:CKA393330 CTU393305:CTW393330 DDQ393305:DDS393330 DNM393305:DNO393330 DXI393305:DXK393330 EHE393305:EHG393330 ERA393305:ERC393330 FAW393305:FAY393330 FKS393305:FKU393330 FUO393305:FUQ393330 GEK393305:GEM393330 GOG393305:GOI393330 GYC393305:GYE393330 HHY393305:HIA393330 HRU393305:HRW393330 IBQ393305:IBS393330 ILM393305:ILO393330 IVI393305:IVK393330 JFE393305:JFG393330 JPA393305:JPC393330 JYW393305:JYY393330 KIS393305:KIU393330 KSO393305:KSQ393330 LCK393305:LCM393330 LMG393305:LMI393330 LWC393305:LWE393330 MFY393305:MGA393330 MPU393305:MPW393330 MZQ393305:MZS393330 NJM393305:NJO393330 NTI393305:NTK393330 ODE393305:ODG393330 ONA393305:ONC393330 OWW393305:OWY393330 PGS393305:PGU393330 PQO393305:PQQ393330 QAK393305:QAM393330 QKG393305:QKI393330 QUC393305:QUE393330 RDY393305:REA393330 RNU393305:RNW393330 RXQ393305:RXS393330 SHM393305:SHO393330 SRI393305:SRK393330 TBE393305:TBG393330 TLA393305:TLC393330 TUW393305:TUY393330 UES393305:UEU393330 UOO393305:UOQ393330 UYK393305:UYM393330 VIG393305:VII393330 VSC393305:VSE393330 WBY393305:WCA393330 WLU393305:WLW393330 WVQ393305:WVS393330 I458841:K458866 JE458841:JG458866 TA458841:TC458866 ACW458841:ACY458866 AMS458841:AMU458866 AWO458841:AWQ458866 BGK458841:BGM458866 BQG458841:BQI458866 CAC458841:CAE458866 CJY458841:CKA458866 CTU458841:CTW458866 DDQ458841:DDS458866 DNM458841:DNO458866 DXI458841:DXK458866 EHE458841:EHG458866 ERA458841:ERC458866 FAW458841:FAY458866 FKS458841:FKU458866 FUO458841:FUQ458866 GEK458841:GEM458866 GOG458841:GOI458866 GYC458841:GYE458866 HHY458841:HIA458866 HRU458841:HRW458866 IBQ458841:IBS458866 ILM458841:ILO458866 IVI458841:IVK458866 JFE458841:JFG458866 JPA458841:JPC458866 JYW458841:JYY458866 KIS458841:KIU458866 KSO458841:KSQ458866 LCK458841:LCM458866 LMG458841:LMI458866 LWC458841:LWE458866 MFY458841:MGA458866 MPU458841:MPW458866 MZQ458841:MZS458866 NJM458841:NJO458866 NTI458841:NTK458866 ODE458841:ODG458866 ONA458841:ONC458866 OWW458841:OWY458866 PGS458841:PGU458866 PQO458841:PQQ458866 QAK458841:QAM458866 QKG458841:QKI458866 QUC458841:QUE458866 RDY458841:REA458866 RNU458841:RNW458866 RXQ458841:RXS458866 SHM458841:SHO458866 SRI458841:SRK458866 TBE458841:TBG458866 TLA458841:TLC458866 TUW458841:TUY458866 UES458841:UEU458866 UOO458841:UOQ458866 UYK458841:UYM458866 VIG458841:VII458866 VSC458841:VSE458866 WBY458841:WCA458866 WLU458841:WLW458866 WVQ458841:WVS458866 I524377:K524402 JE524377:JG524402 TA524377:TC524402 ACW524377:ACY524402 AMS524377:AMU524402 AWO524377:AWQ524402 BGK524377:BGM524402 BQG524377:BQI524402 CAC524377:CAE524402 CJY524377:CKA524402 CTU524377:CTW524402 DDQ524377:DDS524402 DNM524377:DNO524402 DXI524377:DXK524402 EHE524377:EHG524402 ERA524377:ERC524402 FAW524377:FAY524402 FKS524377:FKU524402 FUO524377:FUQ524402 GEK524377:GEM524402 GOG524377:GOI524402 GYC524377:GYE524402 HHY524377:HIA524402 HRU524377:HRW524402 IBQ524377:IBS524402 ILM524377:ILO524402 IVI524377:IVK524402 JFE524377:JFG524402 JPA524377:JPC524402 JYW524377:JYY524402 KIS524377:KIU524402 KSO524377:KSQ524402 LCK524377:LCM524402 LMG524377:LMI524402 LWC524377:LWE524402 MFY524377:MGA524402 MPU524377:MPW524402 MZQ524377:MZS524402 NJM524377:NJO524402 NTI524377:NTK524402 ODE524377:ODG524402 ONA524377:ONC524402 OWW524377:OWY524402 PGS524377:PGU524402 PQO524377:PQQ524402 QAK524377:QAM524402 QKG524377:QKI524402 QUC524377:QUE524402 RDY524377:REA524402 RNU524377:RNW524402 RXQ524377:RXS524402 SHM524377:SHO524402 SRI524377:SRK524402 TBE524377:TBG524402 TLA524377:TLC524402 TUW524377:TUY524402 UES524377:UEU524402 UOO524377:UOQ524402 UYK524377:UYM524402 VIG524377:VII524402 VSC524377:VSE524402 WBY524377:WCA524402 WLU524377:WLW524402 WVQ524377:WVS524402 I589913:K589938 JE589913:JG589938 TA589913:TC589938 ACW589913:ACY589938 AMS589913:AMU589938 AWO589913:AWQ589938 BGK589913:BGM589938 BQG589913:BQI589938 CAC589913:CAE589938 CJY589913:CKA589938 CTU589913:CTW589938 DDQ589913:DDS589938 DNM589913:DNO589938 DXI589913:DXK589938 EHE589913:EHG589938 ERA589913:ERC589938 FAW589913:FAY589938 FKS589913:FKU589938 FUO589913:FUQ589938 GEK589913:GEM589938 GOG589913:GOI589938 GYC589913:GYE589938 HHY589913:HIA589938 HRU589913:HRW589938 IBQ589913:IBS589938 ILM589913:ILO589938 IVI589913:IVK589938 JFE589913:JFG589938 JPA589913:JPC589938 JYW589913:JYY589938 KIS589913:KIU589938 KSO589913:KSQ589938 LCK589913:LCM589938 LMG589913:LMI589938 LWC589913:LWE589938 MFY589913:MGA589938 MPU589913:MPW589938 MZQ589913:MZS589938 NJM589913:NJO589938 NTI589913:NTK589938 ODE589913:ODG589938 ONA589913:ONC589938 OWW589913:OWY589938 PGS589913:PGU589938 PQO589913:PQQ589938 QAK589913:QAM589938 QKG589913:QKI589938 QUC589913:QUE589938 RDY589913:REA589938 RNU589913:RNW589938 RXQ589913:RXS589938 SHM589913:SHO589938 SRI589913:SRK589938 TBE589913:TBG589938 TLA589913:TLC589938 TUW589913:TUY589938 UES589913:UEU589938 UOO589913:UOQ589938 UYK589913:UYM589938 VIG589913:VII589938 VSC589913:VSE589938 WBY589913:WCA589938 WLU589913:WLW589938 WVQ589913:WVS589938 I655449:K655474 JE655449:JG655474 TA655449:TC655474 ACW655449:ACY655474 AMS655449:AMU655474 AWO655449:AWQ655474 BGK655449:BGM655474 BQG655449:BQI655474 CAC655449:CAE655474 CJY655449:CKA655474 CTU655449:CTW655474 DDQ655449:DDS655474 DNM655449:DNO655474 DXI655449:DXK655474 EHE655449:EHG655474 ERA655449:ERC655474 FAW655449:FAY655474 FKS655449:FKU655474 FUO655449:FUQ655474 GEK655449:GEM655474 GOG655449:GOI655474 GYC655449:GYE655474 HHY655449:HIA655474 HRU655449:HRW655474 IBQ655449:IBS655474 ILM655449:ILO655474 IVI655449:IVK655474 JFE655449:JFG655474 JPA655449:JPC655474 JYW655449:JYY655474 KIS655449:KIU655474 KSO655449:KSQ655474 LCK655449:LCM655474 LMG655449:LMI655474 LWC655449:LWE655474 MFY655449:MGA655474 MPU655449:MPW655474 MZQ655449:MZS655474 NJM655449:NJO655474 NTI655449:NTK655474 ODE655449:ODG655474 ONA655449:ONC655474 OWW655449:OWY655474 PGS655449:PGU655474 PQO655449:PQQ655474 QAK655449:QAM655474 QKG655449:QKI655474 QUC655449:QUE655474 RDY655449:REA655474 RNU655449:RNW655474 RXQ655449:RXS655474 SHM655449:SHO655474 SRI655449:SRK655474 TBE655449:TBG655474 TLA655449:TLC655474 TUW655449:TUY655474 UES655449:UEU655474 UOO655449:UOQ655474 UYK655449:UYM655474 VIG655449:VII655474 VSC655449:VSE655474 WBY655449:WCA655474 WLU655449:WLW655474 WVQ655449:WVS655474 I720985:K721010 JE720985:JG721010 TA720985:TC721010 ACW720985:ACY721010 AMS720985:AMU721010 AWO720985:AWQ721010 BGK720985:BGM721010 BQG720985:BQI721010 CAC720985:CAE721010 CJY720985:CKA721010 CTU720985:CTW721010 DDQ720985:DDS721010 DNM720985:DNO721010 DXI720985:DXK721010 EHE720985:EHG721010 ERA720985:ERC721010 FAW720985:FAY721010 FKS720985:FKU721010 FUO720985:FUQ721010 GEK720985:GEM721010 GOG720985:GOI721010 GYC720985:GYE721010 HHY720985:HIA721010 HRU720985:HRW721010 IBQ720985:IBS721010 ILM720985:ILO721010 IVI720985:IVK721010 JFE720985:JFG721010 JPA720985:JPC721010 JYW720985:JYY721010 KIS720985:KIU721010 KSO720985:KSQ721010 LCK720985:LCM721010 LMG720985:LMI721010 LWC720985:LWE721010 MFY720985:MGA721010 MPU720985:MPW721010 MZQ720985:MZS721010 NJM720985:NJO721010 NTI720985:NTK721010 ODE720985:ODG721010 ONA720985:ONC721010 OWW720985:OWY721010 PGS720985:PGU721010 PQO720985:PQQ721010 QAK720985:QAM721010 QKG720985:QKI721010 QUC720985:QUE721010 RDY720985:REA721010 RNU720985:RNW721010 RXQ720985:RXS721010 SHM720985:SHO721010 SRI720985:SRK721010 TBE720985:TBG721010 TLA720985:TLC721010 TUW720985:TUY721010 UES720985:UEU721010 UOO720985:UOQ721010 UYK720985:UYM721010 VIG720985:VII721010 VSC720985:VSE721010 WBY720985:WCA721010 WLU720985:WLW721010 WVQ720985:WVS721010 I786521:K786546 JE786521:JG786546 TA786521:TC786546 ACW786521:ACY786546 AMS786521:AMU786546 AWO786521:AWQ786546 BGK786521:BGM786546 BQG786521:BQI786546 CAC786521:CAE786546 CJY786521:CKA786546 CTU786521:CTW786546 DDQ786521:DDS786546 DNM786521:DNO786546 DXI786521:DXK786546 EHE786521:EHG786546 ERA786521:ERC786546 FAW786521:FAY786546 FKS786521:FKU786546 FUO786521:FUQ786546 GEK786521:GEM786546 GOG786521:GOI786546 GYC786521:GYE786546 HHY786521:HIA786546 HRU786521:HRW786546 IBQ786521:IBS786546 ILM786521:ILO786546 IVI786521:IVK786546 JFE786521:JFG786546 JPA786521:JPC786546 JYW786521:JYY786546 KIS786521:KIU786546 KSO786521:KSQ786546 LCK786521:LCM786546 LMG786521:LMI786546 LWC786521:LWE786546 MFY786521:MGA786546 MPU786521:MPW786546 MZQ786521:MZS786546 NJM786521:NJO786546 NTI786521:NTK786546 ODE786521:ODG786546 ONA786521:ONC786546 OWW786521:OWY786546 PGS786521:PGU786546 PQO786521:PQQ786546 QAK786521:QAM786546 QKG786521:QKI786546 QUC786521:QUE786546 RDY786521:REA786546 RNU786521:RNW786546 RXQ786521:RXS786546 SHM786521:SHO786546 SRI786521:SRK786546 TBE786521:TBG786546 TLA786521:TLC786546 TUW786521:TUY786546 UES786521:UEU786546 UOO786521:UOQ786546 UYK786521:UYM786546 VIG786521:VII786546 VSC786521:VSE786546 WBY786521:WCA786546 WLU786521:WLW786546 WVQ786521:WVS786546 I852057:K852082 JE852057:JG852082 TA852057:TC852082 ACW852057:ACY852082 AMS852057:AMU852082 AWO852057:AWQ852082 BGK852057:BGM852082 BQG852057:BQI852082 CAC852057:CAE852082 CJY852057:CKA852082 CTU852057:CTW852082 DDQ852057:DDS852082 DNM852057:DNO852082 DXI852057:DXK852082 EHE852057:EHG852082 ERA852057:ERC852082 FAW852057:FAY852082 FKS852057:FKU852082 FUO852057:FUQ852082 GEK852057:GEM852082 GOG852057:GOI852082 GYC852057:GYE852082 HHY852057:HIA852082 HRU852057:HRW852082 IBQ852057:IBS852082 ILM852057:ILO852082 IVI852057:IVK852082 JFE852057:JFG852082 JPA852057:JPC852082 JYW852057:JYY852082 KIS852057:KIU852082 KSO852057:KSQ852082 LCK852057:LCM852082 LMG852057:LMI852082 LWC852057:LWE852082 MFY852057:MGA852082 MPU852057:MPW852082 MZQ852057:MZS852082 NJM852057:NJO852082 NTI852057:NTK852082 ODE852057:ODG852082 ONA852057:ONC852082 OWW852057:OWY852082 PGS852057:PGU852082 PQO852057:PQQ852082 QAK852057:QAM852082 QKG852057:QKI852082 QUC852057:QUE852082 RDY852057:REA852082 RNU852057:RNW852082 RXQ852057:RXS852082 SHM852057:SHO852082 SRI852057:SRK852082 TBE852057:TBG852082 TLA852057:TLC852082 TUW852057:TUY852082 UES852057:UEU852082 UOO852057:UOQ852082 UYK852057:UYM852082 VIG852057:VII852082 VSC852057:VSE852082 WBY852057:WCA852082 WLU852057:WLW852082 WVQ852057:WVS852082 I917593:K917618 JE917593:JG917618 TA917593:TC917618 ACW917593:ACY917618 AMS917593:AMU917618 AWO917593:AWQ917618 BGK917593:BGM917618 BQG917593:BQI917618 CAC917593:CAE917618 CJY917593:CKA917618 CTU917593:CTW917618 DDQ917593:DDS917618 DNM917593:DNO917618 DXI917593:DXK917618 EHE917593:EHG917618 ERA917593:ERC917618 FAW917593:FAY917618 FKS917593:FKU917618 FUO917593:FUQ917618 GEK917593:GEM917618 GOG917593:GOI917618 GYC917593:GYE917618 HHY917593:HIA917618 HRU917593:HRW917618 IBQ917593:IBS917618 ILM917593:ILO917618 IVI917593:IVK917618 JFE917593:JFG917618 JPA917593:JPC917618 JYW917593:JYY917618 KIS917593:KIU917618 KSO917593:KSQ917618 LCK917593:LCM917618 LMG917593:LMI917618 LWC917593:LWE917618 MFY917593:MGA917618 MPU917593:MPW917618 MZQ917593:MZS917618 NJM917593:NJO917618 NTI917593:NTK917618 ODE917593:ODG917618 ONA917593:ONC917618 OWW917593:OWY917618 PGS917593:PGU917618 PQO917593:PQQ917618 QAK917593:QAM917618 QKG917593:QKI917618 QUC917593:QUE917618 RDY917593:REA917618 RNU917593:RNW917618 RXQ917593:RXS917618 SHM917593:SHO917618 SRI917593:SRK917618 TBE917593:TBG917618 TLA917593:TLC917618 TUW917593:TUY917618 UES917593:UEU917618 UOO917593:UOQ917618 UYK917593:UYM917618 VIG917593:VII917618 VSC917593:VSE917618 WBY917593:WCA917618 WLU917593:WLW917618 WVQ917593:WVS917618 I983129:K983154 JE983129:JG983154 TA983129:TC983154 ACW983129:ACY983154 AMS983129:AMU983154 AWO983129:AWQ983154 BGK983129:BGM983154 BQG983129:BQI983154 CAC983129:CAE983154 CJY983129:CKA983154 CTU983129:CTW983154 DDQ983129:DDS983154 DNM983129:DNO983154 DXI983129:DXK983154 EHE983129:EHG983154 ERA983129:ERC983154 FAW983129:FAY983154 FKS983129:FKU983154 FUO983129:FUQ983154 GEK983129:GEM983154 GOG983129:GOI983154 GYC983129:GYE983154 HHY983129:HIA983154 HRU983129:HRW983154 IBQ983129:IBS983154 ILM983129:ILO983154 IVI983129:IVK983154 JFE983129:JFG983154 JPA983129:JPC983154 JYW983129:JYY983154 KIS983129:KIU983154 KSO983129:KSQ983154 LCK983129:LCM983154 LMG983129:LMI983154 LWC983129:LWE983154 MFY983129:MGA983154 MPU983129:MPW983154 MZQ983129:MZS983154 NJM983129:NJO983154 NTI983129:NTK983154 ODE983129:ODG983154 ONA983129:ONC983154 OWW983129:OWY983154 PGS983129:PGU983154 PQO983129:PQQ983154 QAK983129:QAM983154 QKG983129:QKI983154 QUC983129:QUE983154 RDY983129:REA983154 RNU983129:RNW983154 RXQ983129:RXS983154 SHM983129:SHO983154 SRI983129:SRK983154 TBE983129:TBG983154 TLA983129:TLC983154 TUW983129:TUY983154 UES983129:UEU983154 UOO983129:UOQ983154 UYK983129:UYM983154 VIG983129:VII983154 VSC983129:VSE983154 WBY983129:WCA983154 WLU983129:WLW983154 WVQ983129:WVS983154 WVQ116:WVS116 WLU116:WLW116 WBY116:WCA116 VSC116:VSE116 VIG116:VII116 UYK116:UYM116 UOO116:UOQ116 UES116:UEU116 TUW116:TUY116 TLA116:TLC116 TBE116:TBG116 SRI116:SRK116 SHM116:SHO116 RXQ116:RXS116 RNU116:RNW116 RDY116:REA116 QUC116:QUE116 QKG116:QKI116 QAK116:QAM116 PQO116:PQQ116 PGS116:PGU116 OWW116:OWY116 ONA116:ONC116 ODE116:ODG116 NTI116:NTK116 NJM116:NJO116 MZQ116:MZS116 MPU116:MPW116 MFY116:MGA116 LWC116:LWE116 LMG116:LMI116 LCK116:LCM116 KSO116:KSQ116 KIS116:KIU116 JYW116:JYY116 JPA116:JPC116 JFE116:JFG116 IVI116:IVK116 ILM116:ILO116 IBQ116:IBS116 HRU116:HRW116 HHY116:HIA116 GYC116:GYE116 GOG116:GOI116 GEK116:GEM116 FUO116:FUQ116 FKS116:FKU116 FAW116:FAY116 ERA116:ERC116 EHE116:EHG116 DXI116:DXK116 DNM116:DNO116 DDQ116:DDS116 CTU116:CTW116 CJY116:CKA116 CAC116:CAE116 BQG116:BQI116 BGK116:BGM116 AWO116:AWQ116 AMS116:AMU116 ACW116:ACY116 TA116:TC116 JE116:JG116 I116:K116" xr:uid="{384C4129-3D31-4235-9B16-0F170C9A643A}">
      <formula1>$BI$5:$BI$8</formula1>
    </dataValidation>
    <dataValidation type="list" showInputMessage="1" showErrorMessage="1" sqref="F41 F43:K62 I41" xr:uid="{863218DD-4E9A-42D8-8D19-E12F88BC43BF}">
      <formula1>"OPEN,B,C,Women,　,"</formula1>
    </dataValidation>
    <dataValidation type="list" allowBlank="1" showInputMessage="1" showErrorMessage="1" sqref="F80 I80 F84 I84 F88 I88 F92 I92 F96 I96 F100 I100 F104 I104 F108 I108 F112 I112" xr:uid="{4FDB3304-41E3-4489-B8CA-020A4C32DA79}">
      <formula1>"A,B,　,"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2" orientation="portrait" horizontalDpi="4294967293" verticalDpi="0" r:id="rId1"/>
  <rowBreaks count="1" manualBreakCount="1">
    <brk id="63" min="1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23車いす大会申込書</vt:lpstr>
      <vt:lpstr>'23車いす大会申込書'!Print_Area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TAKIYAMA</dc:creator>
  <cp:lastModifiedBy>Shimotake Yasunari</cp:lastModifiedBy>
  <cp:lastPrinted>2023-05-04T03:52:03Z</cp:lastPrinted>
  <dcterms:created xsi:type="dcterms:W3CDTF">2023-03-24T01:18:05Z</dcterms:created>
  <dcterms:modified xsi:type="dcterms:W3CDTF">2023-05-21T12:27:09Z</dcterms:modified>
</cp:coreProperties>
</file>