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-suke/Nextcloud2/01_大会/2025年度/06_選手権（0810）/01_開催案内/"/>
    </mc:Choice>
  </mc:AlternateContent>
  <xr:revisionPtr revIDLastSave="0" documentId="13_ncr:1_{46A32C86-E13A-F94B-9D22-2613C96ADB9D}" xr6:coauthVersionLast="47" xr6:coauthVersionMax="47" xr10:uidLastSave="{00000000-0000-0000-0000-000000000000}"/>
  <bookViews>
    <workbookView xWindow="31200" yWindow="940" windowWidth="23260" windowHeight="26800" activeTab="1" xr2:uid="{94FE470A-B63C-42BA-B8FC-BD7AE44D065A}"/>
  </bookViews>
  <sheets>
    <sheet name="25選手権" sheetId="1" r:id="rId1"/>
    <sheet name="選手権" sheetId="2" r:id="rId2"/>
  </sheets>
  <definedNames>
    <definedName name="_xlnm.Print_Area" localSheetId="0">'25選手権'!$B$2:$AY$69</definedName>
    <definedName name="_xlnm.Print_Area" localSheetId="1">選手権!$B$2:$AY$128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5" i="2" l="1"/>
  <c r="AE72" i="2"/>
  <c r="AN72" i="2"/>
  <c r="AT72" i="2"/>
  <c r="AO23" i="2"/>
  <c r="B67" i="2"/>
  <c r="AR78" i="2"/>
  <c r="AE78" i="2"/>
  <c r="U78" i="2"/>
  <c r="K78" i="2"/>
  <c r="E78" i="2"/>
  <c r="B78" i="2"/>
</calcChain>
</file>

<file path=xl/sharedStrings.xml><?xml version="1.0" encoding="utf-8"?>
<sst xmlns="http://schemas.openxmlformats.org/spreadsheetml/2006/main" count="92" uniqueCount="85">
  <si>
    <t xml:space="preserve">【場所】アクアパーク（東広島運動公園）テニスコート（砂入り人工芝） </t>
    <rPh sb="1" eb="3">
      <t>バセィオ</t>
    </rPh>
    <phoneticPr fontId="3"/>
  </si>
  <si>
    <t>【試合球】ヨネックスツアープラチナム</t>
    <rPh sb="1" eb="4">
      <t>シアイ</t>
    </rPh>
    <rPh sb="5" eb="9">
      <t>イッパn</t>
    </rPh>
    <rPh sb="10" eb="14">
      <t>カイイn</t>
    </rPh>
    <phoneticPr fontId="3"/>
  </si>
  <si>
    <t>一般</t>
    <rPh sb="0" eb="2">
      <t>イッパンン</t>
    </rPh>
    <phoneticPr fontId="3"/>
  </si>
  <si>
    <t>【男子】</t>
    <rPh sb="1" eb="3">
      <t>ダンセィ</t>
    </rPh>
    <phoneticPr fontId="3"/>
  </si>
  <si>
    <t>A級・B級・C級・D級・ベテランAB級・ベテランCD級</t>
    <rPh sb="18" eb="19">
      <t>キュウ</t>
    </rPh>
    <rPh sb="26" eb="27">
      <t>キュウ</t>
    </rPh>
    <phoneticPr fontId="3"/>
  </si>
  <si>
    <t>【女子】</t>
    <rPh sb="0" eb="1">
      <t>【】</t>
    </rPh>
    <rPh sb="1" eb="3">
      <t>ジョセィ</t>
    </rPh>
    <phoneticPr fontId="3"/>
  </si>
  <si>
    <t>A級・B級・C級・D級・ベテランAB級・ベテランCD級</t>
    <phoneticPr fontId="3"/>
  </si>
  <si>
    <t>メール</t>
    <phoneticPr fontId="3"/>
  </si>
  <si>
    <t>Webフォーム</t>
    <phoneticPr fontId="3"/>
  </si>
  <si>
    <t>郵送</t>
    <rPh sb="0" eb="2">
      <t>ユウソウ</t>
    </rPh>
    <phoneticPr fontId="3"/>
  </si>
  <si>
    <t>【参加費】申込期限までに指定口座にお振込みください（現金書留も承ります）</t>
    <rPh sb="1" eb="4">
      <t>サンカ</t>
    </rPh>
    <rPh sb="5" eb="9">
      <t>イッパn</t>
    </rPh>
    <rPh sb="10" eb="14">
      <t>カイイn</t>
    </rPh>
    <phoneticPr fontId="3"/>
  </si>
  <si>
    <t>一般</t>
    <rPh sb="0" eb="1">
      <t>イッパn</t>
    </rPh>
    <phoneticPr fontId="3"/>
  </si>
  <si>
    <t>【主催】東広島市テニス協会</t>
    <rPh sb="1" eb="3">
      <t>シュサイ</t>
    </rPh>
    <phoneticPr fontId="3"/>
  </si>
  <si>
    <t>ゆうちょ銀行</t>
    <rPh sb="4" eb="6">
      <t>ギンコウ</t>
    </rPh>
    <phoneticPr fontId="3"/>
  </si>
  <si>
    <t xml:space="preserve">
PayPay</t>
    <phoneticPr fontId="3"/>
  </si>
  <si>
    <t>入力規則</t>
    <rPh sb="0" eb="4">
      <t>ニュウリョク</t>
    </rPh>
    <phoneticPr fontId="2"/>
  </si>
  <si>
    <t>性別</t>
    <rPh sb="0" eb="2">
      <t>セイベテゥ</t>
    </rPh>
    <phoneticPr fontId="2"/>
  </si>
  <si>
    <t>出場級</t>
    <rPh sb="0" eb="3">
      <t>シュツジョウ</t>
    </rPh>
    <phoneticPr fontId="2"/>
  </si>
  <si>
    <t>登録級</t>
    <rPh sb="0" eb="3">
      <t>トウロク</t>
    </rPh>
    <phoneticPr fontId="3"/>
  </si>
  <si>
    <t>男</t>
    <rPh sb="0" eb="1">
      <t>オトコ</t>
    </rPh>
    <phoneticPr fontId="2"/>
  </si>
  <si>
    <t>A</t>
    <phoneticPr fontId="2"/>
  </si>
  <si>
    <t>A</t>
    <phoneticPr fontId="3"/>
  </si>
  <si>
    <t>女</t>
    <rPh sb="0" eb="1">
      <t>オンナ</t>
    </rPh>
    <phoneticPr fontId="2"/>
  </si>
  <si>
    <t>B</t>
    <phoneticPr fontId="2"/>
  </si>
  <si>
    <t>B</t>
    <phoneticPr fontId="3"/>
  </si>
  <si>
    <t>年</t>
    <rPh sb="0" eb="1">
      <t>ネn</t>
    </rPh>
    <phoneticPr fontId="2"/>
  </si>
  <si>
    <t>月</t>
    <rPh sb="0" eb="1">
      <t>ゲテゥ</t>
    </rPh>
    <phoneticPr fontId="2"/>
  </si>
  <si>
    <t>日</t>
    <rPh sb="0" eb="1">
      <t>ニティ</t>
    </rPh>
    <phoneticPr fontId="2"/>
  </si>
  <si>
    <t>C</t>
    <phoneticPr fontId="2"/>
  </si>
  <si>
    <t>C</t>
    <phoneticPr fontId="3"/>
  </si>
  <si>
    <t>D</t>
    <phoneticPr fontId="2"/>
  </si>
  <si>
    <t>D</t>
    <phoneticPr fontId="3"/>
  </si>
  <si>
    <t>ベテランAB</t>
    <phoneticPr fontId="3"/>
  </si>
  <si>
    <t>昇級A</t>
    <rPh sb="0" eb="2">
      <t>ショウキュウ</t>
    </rPh>
    <phoneticPr fontId="2"/>
  </si>
  <si>
    <t>申込み団体名</t>
    <phoneticPr fontId="3"/>
  </si>
  <si>
    <t>ベテランCD</t>
    <phoneticPr fontId="3"/>
  </si>
  <si>
    <t>昇級B</t>
    <rPh sb="0" eb="2">
      <t>ショウキュウ</t>
    </rPh>
    <phoneticPr fontId="2"/>
  </si>
  <si>
    <t>昇級C</t>
    <rPh sb="0" eb="2">
      <t>ショウキュウ</t>
    </rPh>
    <phoneticPr fontId="2"/>
  </si>
  <si>
    <t>氏名</t>
  </si>
  <si>
    <t>降級B</t>
    <rPh sb="0" eb="2">
      <t>コウキュウ</t>
    </rPh>
    <phoneticPr fontId="2"/>
  </si>
  <si>
    <t>降級C</t>
    <rPh sb="0" eb="2">
      <t>コウキュウ</t>
    </rPh>
    <phoneticPr fontId="2"/>
  </si>
  <si>
    <t>郵便番号／住所</t>
    <rPh sb="0" eb="4">
      <t>ユウビn</t>
    </rPh>
    <rPh sb="5" eb="7">
      <t>ジュウセィオ</t>
    </rPh>
    <phoneticPr fontId="3"/>
  </si>
  <si>
    <t>降級D</t>
    <rPh sb="0" eb="2">
      <t>コウキュウ</t>
    </rPh>
    <phoneticPr fontId="2"/>
  </si>
  <si>
    <t>電話番号</t>
    <phoneticPr fontId="3"/>
  </si>
  <si>
    <t>メールアドレス</t>
    <phoneticPr fontId="3"/>
  </si>
  <si>
    <t>振込元氏名</t>
    <rPh sb="0" eb="2">
      <t>フリコ</t>
    </rPh>
    <rPh sb="2" eb="3">
      <t>モト</t>
    </rPh>
    <rPh sb="3" eb="5">
      <t>シメイ</t>
    </rPh>
    <phoneticPr fontId="3"/>
  </si>
  <si>
    <t>参加費（会員限定）</t>
    <rPh sb="0" eb="3">
      <t>サンカヒ</t>
    </rPh>
    <rPh sb="4" eb="8">
      <t>カイイn</t>
    </rPh>
    <phoneticPr fontId="3"/>
  </si>
  <si>
    <t>円</t>
    <rPh sb="0" eb="1">
      <t>エn</t>
    </rPh>
    <phoneticPr fontId="3"/>
  </si>
  <si>
    <t>×</t>
    <phoneticPr fontId="3"/>
  </si>
  <si>
    <t>ペア</t>
    <phoneticPr fontId="3"/>
  </si>
  <si>
    <t>=</t>
    <phoneticPr fontId="3"/>
  </si>
  <si>
    <t>No.</t>
    <phoneticPr fontId="3"/>
  </si>
  <si>
    <t>性別/出場級</t>
    <rPh sb="0" eb="2">
      <t>セイベテゥ</t>
    </rPh>
    <rPh sb="3" eb="6">
      <t>シュツジョウ</t>
    </rPh>
    <phoneticPr fontId="3"/>
  </si>
  <si>
    <t>団体名</t>
    <phoneticPr fontId="3"/>
  </si>
  <si>
    <t>登録番号/級</t>
    <rPh sb="2" eb="4">
      <t>バンゴウトウロクキュウ</t>
    </rPh>
    <rPh sb="5" eb="6">
      <t>キュウ</t>
    </rPh>
    <phoneticPr fontId="3"/>
  </si>
  <si>
    <t>氏名（ふりがな）</t>
    <phoneticPr fontId="3"/>
  </si>
  <si>
    <t>生年月日
※新規登録者のみ</t>
    <rPh sb="0" eb="2">
      <t>セイネン</t>
    </rPh>
    <rPh sb="2" eb="4">
      <t>ガッピ</t>
    </rPh>
    <rPh sb="6" eb="11">
      <t>シンキ</t>
    </rPh>
    <phoneticPr fontId="3"/>
  </si>
  <si>
    <t>例</t>
    <rPh sb="0" eb="1">
      <t xml:space="preserve">レイ </t>
    </rPh>
    <phoneticPr fontId="3"/>
  </si>
  <si>
    <t>男</t>
    <rPh sb="0" eb="1">
      <t>オトコ</t>
    </rPh>
    <phoneticPr fontId="3"/>
  </si>
  <si>
    <t>東広島市役所</t>
    <rPh sb="0" eb="6">
      <t>ヒガシヒロシマ</t>
    </rPh>
    <phoneticPr fontId="3"/>
  </si>
  <si>
    <t>昇級A</t>
    <rPh sb="0" eb="2">
      <t>ショウキュウ</t>
    </rPh>
    <phoneticPr fontId="3"/>
  </si>
  <si>
    <t>西条　太郎
（さいじょう　たろう）</t>
    <rPh sb="0" eb="2">
      <t>サイジョウ</t>
    </rPh>
    <rPh sb="3" eb="5">
      <t>タロウ</t>
    </rPh>
    <phoneticPr fontId="3"/>
  </si>
  <si>
    <t>東広島TC</t>
    <phoneticPr fontId="3"/>
  </si>
  <si>
    <t>東広島　竜之介
（ひがしひろしま　りゅうのすけ）</t>
    <rPh sb="0" eb="3">
      <t>ヒガシヒロシマ</t>
    </rPh>
    <rPh sb="4" eb="7">
      <t xml:space="preserve">リュウノスケ </t>
    </rPh>
    <phoneticPr fontId="3"/>
  </si>
  <si>
    <t>【参加費振込・送金先】</t>
    <rPh sb="1" eb="4">
      <t>サンカヒ</t>
    </rPh>
    <rPh sb="4" eb="10">
      <t>フリコミサキ</t>
    </rPh>
    <phoneticPr fontId="3"/>
  </si>
  <si>
    <t>【日時】2025年8月10日（日）　予備日：2025年8月17日（日）</t>
    <rPh sb="1" eb="3">
      <t>ニチゼィ</t>
    </rPh>
    <rPh sb="15" eb="16">
      <t>ニティ</t>
    </rPh>
    <rPh sb="33" eb="34">
      <t>ヒ</t>
    </rPh>
    <phoneticPr fontId="3"/>
  </si>
  <si>
    <t>【ルール】JTAテニスルールブック2025年版を準用します（ただし東広島市テニス協会競技規則を優先します）</t>
    <rPh sb="5" eb="9">
      <t>イッパn</t>
    </rPh>
    <rPh sb="10" eb="14">
      <t>カイイn</t>
    </rPh>
    <phoneticPr fontId="3"/>
  </si>
  <si>
    <t>【問い合わせ先】2020hhta@gmail.com（東広島市テニス協会事務局）</t>
    <rPh sb="1" eb="2">
      <t>トイアワセ</t>
    </rPh>
    <rPh sb="27" eb="31">
      <t>ヒガシヒロシマ</t>
    </rPh>
    <rPh sb="36" eb="39">
      <t>ジムキョク</t>
    </rPh>
    <phoneticPr fontId="3"/>
  </si>
  <si>
    <t>「第37回東広島テニス選手権大会（ダブルス）」開催のご案内</t>
    <phoneticPr fontId="3"/>
  </si>
  <si>
    <t>【申込方法】メール・Webフォーム・郵送のいずれかの方法で申込書をお送りください。</t>
    <rPh sb="1" eb="5">
      <t>モウシコミヘ</t>
    </rPh>
    <rPh sb="18" eb="20">
      <t>ユウソウ</t>
    </rPh>
    <rPh sb="29" eb="32">
      <t>モウシコミ</t>
    </rPh>
    <phoneticPr fontId="3"/>
  </si>
  <si>
    <t>【種目・試合形式】リーグ戦方式（参加数によってはトーナメント方式）※参加数や天候等の事情により変更する場合があります。</t>
    <rPh sb="1" eb="3">
      <t>シュモク</t>
    </rPh>
    <rPh sb="4" eb="8">
      <t>シアイ</t>
    </rPh>
    <rPh sb="12" eb="13">
      <t>セン</t>
    </rPh>
    <rPh sb="51" eb="53">
      <t>バアイ</t>
    </rPh>
    <phoneticPr fontId="3"/>
  </si>
  <si>
    <t>【運営】レフェリー：二川尚美　　　／　　　アシスタントレフェリー：金基哲　　　／　　　運営担当クラブ：NLT</t>
    <rPh sb="1" eb="3">
      <t>ウンエイ</t>
    </rPh>
    <rPh sb="10" eb="12">
      <t>ニカワ</t>
    </rPh>
    <rPh sb="12" eb="14">
      <t>ナオミ</t>
    </rPh>
    <rPh sb="33" eb="34">
      <t>キン</t>
    </rPh>
    <rPh sb="34" eb="35">
      <t>モト</t>
    </rPh>
    <rPh sb="35" eb="36">
      <t>テツ</t>
    </rPh>
    <phoneticPr fontId="3"/>
  </si>
  <si>
    <t>【その他】本要項は天候等やむ得ない事情により変更されることがあります。</t>
    <rPh sb="3" eb="4">
      <t>タ</t>
    </rPh>
    <phoneticPr fontId="3"/>
  </si>
  <si>
    <t>　送信先：2020hhta+entry@gmail.com
　　・申込書をExcelまたはPDF形式で添付して送ってください。
　　・確認メールを3日以内にお送りしています。もし返信がない場合はお手数ですがご連絡ください。</t>
    <rPh sb="1" eb="4">
      <t>ソウシンサキ</t>
    </rPh>
    <phoneticPr fontId="3"/>
  </si>
  <si>
    <t>　GoogleFormsの各項目を入力・選択してお申し込みください。</t>
    <phoneticPr fontId="3"/>
  </si>
  <si>
    <t>　〒739-2115　東広島市高屋郵便局私書箱8号　東広島市テニス協会宛（締切日必着）</t>
    <phoneticPr fontId="3"/>
  </si>
  <si>
    <t>　3,500円/ペア</t>
    <phoneticPr fontId="3"/>
  </si>
  <si>
    <t>　・1セットマッチ（6-6タイブレーク）ノーアドバンテージ方式
　・リーグ戦方式の場合に相手選手の棄権等で1試合しかできない場合は8ゲームプロセット(デュース有)
　・参加数が17以上の級は3位決定戦も行います。
　・ベテランクラスは2025年12月31日時点の満年齢が50歳以上の方が対象となります。</t>
    <rPh sb="79" eb="80">
      <t xml:space="preserve">アリ </t>
    </rPh>
    <rPh sb="84" eb="87">
      <t>サンカ</t>
    </rPh>
    <rPh sb="90" eb="92">
      <t>イジョウ</t>
    </rPh>
    <rPh sb="93" eb="94">
      <t>キュウニ</t>
    </rPh>
    <rPh sb="96" eb="97">
      <t xml:space="preserve">イ </t>
    </rPh>
    <rPh sb="97" eb="100">
      <t>ケッテ</t>
    </rPh>
    <rPh sb="101" eb="102">
      <t>オコナイ</t>
    </rPh>
    <rPh sb="121" eb="122">
      <t>ネン</t>
    </rPh>
    <rPh sb="124" eb="125">
      <t>ガツ</t>
    </rPh>
    <rPh sb="127" eb="128">
      <t>ヒ</t>
    </rPh>
    <rPh sb="128" eb="130">
      <t>ジテン</t>
    </rPh>
    <rPh sb="131" eb="134">
      <t>マンネンレイ</t>
    </rPh>
    <rPh sb="137" eb="140">
      <t>サイイジョウ</t>
    </rPh>
    <rPh sb="141" eb="142">
      <t>カタ</t>
    </rPh>
    <rPh sb="143" eb="145">
      <t>タイショウ</t>
    </rPh>
    <phoneticPr fontId="3"/>
  </si>
  <si>
    <t>「第37回東広島テニス選手権大会(ダブルス)」申込用紙</t>
    <phoneticPr fontId="3"/>
  </si>
  <si>
    <t>(2枚目)</t>
    <rPh sb="2" eb="4">
      <t>マイ</t>
    </rPh>
    <phoneticPr fontId="3"/>
  </si>
  <si>
    <r>
      <t>【参加資格】</t>
    </r>
    <r>
      <rPr>
        <b/>
        <sz val="16"/>
        <color rgb="FFFF0000"/>
        <rFont val="Tsukushi B Round Gothic Regula"/>
        <charset val="128"/>
      </rPr>
      <t>会員限定</t>
    </r>
    <rPh sb="1" eb="5">
      <t>サンカ</t>
    </rPh>
    <rPh sb="6" eb="10">
      <t>カイイn</t>
    </rPh>
    <phoneticPr fontId="3"/>
  </si>
  <si>
    <r>
      <t>【申込期間】2025年6月30日（月）～  2025年7月16日（水）　</t>
    </r>
    <r>
      <rPr>
        <b/>
        <sz val="16"/>
        <color rgb="FFFF0000"/>
        <rFont val="Tsukushi B Round Gothic Regula"/>
        <charset val="128"/>
      </rPr>
      <t>※期間内の申し込みにご協力ください。</t>
    </r>
    <rPh sb="1" eb="5">
      <t>モウシコミ</t>
    </rPh>
    <rPh sb="10" eb="11">
      <t>ネン</t>
    </rPh>
    <rPh sb="12" eb="13">
      <t>カイイn</t>
    </rPh>
    <phoneticPr fontId="3"/>
  </si>
  <si>
    <r>
      <t>　・Webエントリーの方のみがご利用いただけます。
　・「表示名：東広島市テニス協会 / 電話番号：080-8161-4205 / ID：hhta」のいずれかで
　　検索して送金してください。　</t>
    </r>
    <r>
      <rPr>
        <b/>
        <sz val="16"/>
        <color rgb="FFFF0000"/>
        <rFont val="Tsukushi B Round Gothic Regula"/>
        <charset val="128"/>
      </rPr>
      <t>※ アカウント間違いにご注意ください。</t>
    </r>
    <rPh sb="11" eb="12">
      <t>カタ</t>
    </rPh>
    <rPh sb="16" eb="18">
      <t>リヨウ</t>
    </rPh>
    <rPh sb="29" eb="32">
      <t>ヒョウ</t>
    </rPh>
    <rPh sb="33" eb="37">
      <t>ヒガシヒロ</t>
    </rPh>
    <rPh sb="45" eb="49">
      <t>デンワ</t>
    </rPh>
    <rPh sb="80" eb="84">
      <t>ケンサク</t>
    </rPh>
    <rPh sb="86" eb="88">
      <t>ソウキn</t>
    </rPh>
    <rPh sb="100" eb="102">
      <t>マチガイ</t>
    </rPh>
    <phoneticPr fontId="3"/>
  </si>
  <si>
    <t>　（ゆうちょ銀行からの振込）
　　記号：15100　番号：50107181　名義：東広島市テニス協会
　（他銀行からの振込）
　　店名：五一八（ゴイチハチ）店番：518　種目：普通　口座番号：5010718　名義：東広島市テニス協会</t>
    <rPh sb="87" eb="89">
      <t>フツウ</t>
    </rPh>
    <phoneticPr fontId="3"/>
  </si>
  <si>
    <t>【注意事項】
　　①　2025年度の会員登録が必要です。
　　②　現在登録手続き中の方や新規登録予定の方は登録番号/級の欄に「新規」「○級」とご記入ください（○は登録級）
　　　　また、生年月日のご記入もお願いします。
　　③　昨年度と登録級が異なる場合は、登録番号欄に「昇級○級」・「降級○級」とご記入ください（○は登録級）
　　④　降級の場合は「降級申請書」を添付して下さい。 
　　⑤　ベテランクラスにエントリーの場合は、不成立の場合を考慮して団体名の欄に第2希望をご記入ください（例：第2希望C級など）
　　⑥　ベテランクラスは2025年12月31日時点の満年齢が50歳以上の方が対象となります
　　⑦　ドローはHPに掲載します。</t>
    <rPh sb="24" eb="28">
      <t>ゲンザイ</t>
    </rPh>
    <rPh sb="28" eb="32">
      <t>テツヅキ</t>
    </rPh>
    <rPh sb="51" eb="52">
      <t>キュウ</t>
    </rPh>
    <rPh sb="61" eb="62">
      <t>キュウ</t>
    </rPh>
    <rPh sb="105" eb="108">
      <t>サクネn</t>
    </rPh>
    <rPh sb="122" eb="123">
      <t>キュウ</t>
    </rPh>
    <rPh sb="129" eb="130">
      <t>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</si>
</sst>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Tsukushi B Round Gothic Regula"/>
      <charset val="128"/>
    </font>
    <font>
      <sz val="14"/>
      <name val="Tsukushi B Round Gothic Regula"/>
      <charset val="128"/>
    </font>
    <font>
      <b/>
      <sz val="26"/>
      <name val="Tsukushi B Round Gothic Regula"/>
      <charset val="128"/>
    </font>
    <font>
      <sz val="12"/>
      <name val="Tsukushi B Round Gothic Regula"/>
      <charset val="128"/>
    </font>
    <font>
      <sz val="12"/>
      <color theme="1"/>
      <name val="Tsukushi B Round Gothic Regula"/>
      <charset val="128"/>
    </font>
    <font>
      <sz val="16"/>
      <color theme="1"/>
      <name val="Tsukushi B Round Gothic Regula"/>
      <charset val="128"/>
    </font>
    <font>
      <b/>
      <sz val="20"/>
      <color rgb="FFFF0000"/>
      <name val="Tsukushi B Round Gothic Regula"/>
      <charset val="128"/>
    </font>
    <font>
      <b/>
      <sz val="28"/>
      <name val="Tsukushi B Round Gothic Regula"/>
      <charset val="128"/>
    </font>
    <font>
      <sz val="20"/>
      <color theme="1"/>
      <name val="Tsukushi B Round Gothic Regula"/>
      <charset val="128"/>
    </font>
    <font>
      <b/>
      <sz val="16"/>
      <name val="Tsukushi B Round Gothic Regula"/>
      <charset val="128"/>
    </font>
    <font>
      <b/>
      <sz val="16"/>
      <color rgb="FFFF0000"/>
      <name val="Tsukushi B Round Gothic Regula"/>
      <charset val="128"/>
    </font>
    <font>
      <b/>
      <sz val="32"/>
      <name val="Tsukushi B Round Gothic Regula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 wrapText="1"/>
    </xf>
    <xf numFmtId="0" fontId="9" fillId="5" borderId="10" xfId="1" applyFont="1" applyFill="1" applyBorder="1" applyAlignment="1">
      <alignment horizontal="center" vertical="center" wrapText="1"/>
    </xf>
    <xf numFmtId="0" fontId="9" fillId="5" borderId="11" xfId="1" applyFont="1" applyFill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5" borderId="13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5" borderId="15" xfId="1" applyFont="1" applyFill="1" applyBorder="1" applyAlignment="1">
      <alignment horizontal="center" vertical="center" wrapText="1"/>
    </xf>
    <xf numFmtId="0" fontId="9" fillId="5" borderId="16" xfId="1" applyFont="1" applyFill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38" fontId="4" fillId="0" borderId="18" xfId="2" applyFont="1" applyBorder="1" applyAlignment="1">
      <alignment horizontal="center" vertical="center" wrapText="1"/>
    </xf>
    <xf numFmtId="38" fontId="4" fillId="0" borderId="19" xfId="2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38" fontId="10" fillId="0" borderId="19" xfId="2" applyFont="1" applyBorder="1" applyAlignment="1">
      <alignment horizontal="right" vertical="center" wrapText="1"/>
    </xf>
    <xf numFmtId="0" fontId="4" fillId="0" borderId="20" xfId="1" applyFont="1" applyBorder="1" applyAlignment="1">
      <alignment horizontal="center" vertical="center" wrapText="1"/>
    </xf>
    <xf numFmtId="38" fontId="4" fillId="0" borderId="21" xfId="2" applyFont="1" applyBorder="1" applyAlignment="1">
      <alignment horizontal="center" vertical="center" wrapText="1"/>
    </xf>
    <xf numFmtId="38" fontId="4" fillId="0" borderId="22" xfId="2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38" fontId="10" fillId="0" borderId="22" xfId="2" applyFont="1" applyBorder="1" applyAlignment="1">
      <alignment horizontal="right" vertical="center" wrapText="1"/>
    </xf>
    <xf numFmtId="0" fontId="4" fillId="0" borderId="23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7" fillId="0" borderId="1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 shrinkToFit="1"/>
    </xf>
    <xf numFmtId="14" fontId="7" fillId="0" borderId="1" xfId="1" applyNumberFormat="1" applyFont="1" applyBorder="1" applyAlignment="1">
      <alignment horizontal="center" vertical="center" wrapText="1"/>
    </xf>
    <xf numFmtId="14" fontId="7" fillId="0" borderId="14" xfId="1" applyNumberFormat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 shrinkToFit="1"/>
    </xf>
    <xf numFmtId="14" fontId="7" fillId="0" borderId="31" xfId="1" applyNumberFormat="1" applyFont="1" applyBorder="1" applyAlignment="1">
      <alignment horizontal="center" vertical="center" wrapText="1"/>
    </xf>
    <xf numFmtId="14" fontId="7" fillId="0" borderId="32" xfId="1" applyNumberFormat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 shrinkToFit="1"/>
    </xf>
    <xf numFmtId="14" fontId="7" fillId="0" borderId="36" xfId="1" applyNumberFormat="1" applyFont="1" applyBorder="1" applyAlignment="1">
      <alignment horizontal="center" vertical="center" wrapText="1"/>
    </xf>
    <xf numFmtId="14" fontId="7" fillId="0" borderId="37" xfId="1" applyNumberFormat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 shrinkToFit="1"/>
    </xf>
    <xf numFmtId="14" fontId="7" fillId="0" borderId="16" xfId="1" applyNumberFormat="1" applyFont="1" applyBorder="1" applyAlignment="1">
      <alignment horizontal="center" vertical="center" wrapText="1"/>
    </xf>
    <xf numFmtId="14" fontId="7" fillId="0" borderId="17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7" fillId="0" borderId="40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 wrapText="1"/>
    </xf>
    <xf numFmtId="0" fontId="5" fillId="5" borderId="11" xfId="1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 wrapText="1"/>
    </xf>
    <xf numFmtId="0" fontId="5" fillId="5" borderId="13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5" borderId="24" xfId="1" applyFont="1" applyFill="1" applyBorder="1" applyAlignment="1">
      <alignment horizontal="center" vertical="center" wrapText="1"/>
    </xf>
    <xf numFmtId="0" fontId="5" fillId="5" borderId="25" xfId="1" applyFont="1" applyFill="1" applyBorder="1" applyAlignment="1">
      <alignment horizontal="center" vertical="center" wrapText="1"/>
    </xf>
    <xf numFmtId="0" fontId="5" fillId="5" borderId="26" xfId="1" applyFont="1" applyFill="1" applyBorder="1" applyAlignment="1">
      <alignment horizontal="center" vertical="center" wrapText="1"/>
    </xf>
    <xf numFmtId="0" fontId="5" fillId="5" borderId="0" xfId="1" applyFont="1" applyFill="1" applyAlignment="1">
      <alignment horizontal="center" vertical="center" wrapText="1"/>
    </xf>
    <xf numFmtId="0" fontId="5" fillId="5" borderId="27" xfId="1" applyFont="1" applyFill="1" applyBorder="1" applyAlignment="1">
      <alignment horizontal="center" vertical="center" wrapText="1"/>
    </xf>
    <xf numFmtId="0" fontId="5" fillId="5" borderId="21" xfId="1" applyFont="1" applyFill="1" applyBorder="1" applyAlignment="1">
      <alignment horizontal="center" vertical="center" wrapText="1"/>
    </xf>
    <xf numFmtId="0" fontId="5" fillId="5" borderId="22" xfId="1" applyFont="1" applyFill="1" applyBorder="1" applyAlignment="1">
      <alignment horizontal="center" vertical="center" wrapText="1"/>
    </xf>
    <xf numFmtId="0" fontId="5" fillId="5" borderId="23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1" xfId="1" applyFont="1" applyFill="1" applyBorder="1" applyAlignment="1">
      <alignment horizontal="center" vertical="top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15" fillId="0" borderId="0" xfId="1" applyFont="1" applyAlignment="1">
      <alignment horizontal="center" vertical="center"/>
    </xf>
  </cellXfs>
  <cellStyles count="3">
    <cellStyle name="桁区切り 2" xfId="2" xr:uid="{C898AA8A-C298-4261-8096-C67E05E2AA97}"/>
    <cellStyle name="標準" xfId="0" builtinId="0"/>
    <cellStyle name="標準 2" xfId="1" xr:uid="{6B0F2504-9F6E-4D89-8255-07D4DDEE87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64826</xdr:colOff>
      <xdr:row>59</xdr:row>
      <xdr:rowOff>74003</xdr:rowOff>
    </xdr:from>
    <xdr:to>
      <xdr:col>8</xdr:col>
      <xdr:colOff>203199</xdr:colOff>
      <xdr:row>61</xdr:row>
      <xdr:rowOff>212376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4628737-84D4-4F54-BA53-9CD73D500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826" y="15060003"/>
          <a:ext cx="646373" cy="646373"/>
        </a:xfrm>
        <a:prstGeom prst="ellipse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9C703-E4E0-4F96-B886-398F5D14A871}">
  <sheetPr>
    <pageSetUpPr fitToPage="1"/>
  </sheetPr>
  <dimension ref="B2:DS69"/>
  <sheetViews>
    <sheetView view="pageBreakPreview" topLeftCell="A2" zoomScaleNormal="100" zoomScaleSheetLayoutView="100" workbookViewId="0">
      <selection activeCell="L40" sqref="L40:AY41"/>
    </sheetView>
  </sheetViews>
  <sheetFormatPr baseColWidth="10" defaultColWidth="3.33203125" defaultRowHeight="20" customHeight="1"/>
  <cols>
    <col min="1" max="1" width="3.33203125" style="2"/>
    <col min="2" max="3" width="3.33203125" style="5"/>
    <col min="4" max="16384" width="3.33203125" style="2"/>
  </cols>
  <sheetData>
    <row r="2" spans="2:53" ht="20" customHeight="1">
      <c r="B2" s="127" t="s">
        <v>68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</row>
    <row r="3" spans="2:53" ht="20" customHeight="1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</row>
    <row r="4" spans="2:53" ht="20" customHeight="1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</row>
    <row r="5" spans="2:53" ht="20" customHeight="1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</row>
    <row r="7" spans="2:53" ht="20" customHeight="1">
      <c r="B7" s="109">
        <v>1</v>
      </c>
      <c r="C7" s="109"/>
      <c r="D7" s="1" t="s">
        <v>12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2:53" ht="20" customHeight="1">
      <c r="B8" s="109"/>
      <c r="C8" s="10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BA8" s="3"/>
    </row>
    <row r="9" spans="2:53" ht="20" customHeight="1">
      <c r="B9" s="109">
        <v>2</v>
      </c>
      <c r="C9" s="109"/>
      <c r="D9" s="1" t="s">
        <v>65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2:53" ht="20" customHeight="1">
      <c r="B10" s="109"/>
      <c r="C10" s="109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2:53" ht="20" customHeight="1">
      <c r="B11" s="109">
        <v>3</v>
      </c>
      <c r="C11" s="109"/>
      <c r="D11" s="1" t="s"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2:53" ht="20" customHeight="1">
      <c r="B12" s="109"/>
      <c r="C12" s="10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2:53" ht="20" customHeight="1">
      <c r="B13" s="109">
        <v>4</v>
      </c>
      <c r="C13" s="109"/>
      <c r="D13" s="1" t="s">
        <v>1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2:53" ht="20" customHeight="1">
      <c r="B14" s="109"/>
      <c r="C14" s="10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2:53" ht="20" customHeight="1">
      <c r="B15" s="109">
        <v>5</v>
      </c>
      <c r="C15" s="109"/>
      <c r="D15" s="1" t="s">
        <v>66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2:53" ht="20" customHeight="1">
      <c r="B16" s="109"/>
      <c r="C16" s="109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2:51" ht="20" customHeight="1">
      <c r="B17" s="109">
        <v>6</v>
      </c>
      <c r="C17" s="109"/>
      <c r="D17" s="1" t="s">
        <v>70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2:51" ht="20" customHeight="1">
      <c r="B18" s="109"/>
      <c r="C18" s="10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2:51" ht="20" customHeight="1">
      <c r="E19" s="110" t="s">
        <v>2</v>
      </c>
      <c r="F19" s="110"/>
      <c r="G19" s="110"/>
      <c r="H19" s="110"/>
      <c r="I19" s="110"/>
      <c r="J19" s="110"/>
      <c r="K19" s="110"/>
      <c r="L19" s="111" t="s">
        <v>3</v>
      </c>
      <c r="M19" s="111"/>
      <c r="N19" s="111"/>
      <c r="O19" s="111"/>
      <c r="P19" s="112"/>
      <c r="Q19" s="113" t="s">
        <v>4</v>
      </c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</row>
    <row r="20" spans="2:51" ht="20" customHeight="1">
      <c r="E20" s="110"/>
      <c r="F20" s="110"/>
      <c r="G20" s="110"/>
      <c r="H20" s="110"/>
      <c r="I20" s="110"/>
      <c r="J20" s="110"/>
      <c r="K20" s="110"/>
      <c r="L20" s="111"/>
      <c r="M20" s="111"/>
      <c r="N20" s="111"/>
      <c r="O20" s="111"/>
      <c r="P20" s="112"/>
      <c r="Q20" s="113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</row>
    <row r="21" spans="2:51" ht="20" customHeight="1">
      <c r="E21" s="110"/>
      <c r="F21" s="110"/>
      <c r="G21" s="110"/>
      <c r="H21" s="110"/>
      <c r="I21" s="110"/>
      <c r="J21" s="110"/>
      <c r="K21" s="110"/>
      <c r="L21" s="115" t="s">
        <v>5</v>
      </c>
      <c r="M21" s="115"/>
      <c r="N21" s="115"/>
      <c r="O21" s="115"/>
      <c r="P21" s="116"/>
      <c r="Q21" s="117" t="s">
        <v>6</v>
      </c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</row>
    <row r="22" spans="2:51" ht="20" customHeight="1">
      <c r="E22" s="110"/>
      <c r="F22" s="110"/>
      <c r="G22" s="110"/>
      <c r="H22" s="110"/>
      <c r="I22" s="110"/>
      <c r="J22" s="110"/>
      <c r="K22" s="110"/>
      <c r="L22" s="115"/>
      <c r="M22" s="115"/>
      <c r="N22" s="115"/>
      <c r="O22" s="115"/>
      <c r="P22" s="116"/>
      <c r="Q22" s="117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</row>
    <row r="23" spans="2:51" ht="20" customHeight="1">
      <c r="E23" s="110"/>
      <c r="F23" s="110"/>
      <c r="G23" s="110"/>
      <c r="H23" s="110"/>
      <c r="I23" s="110"/>
      <c r="J23" s="110"/>
      <c r="K23" s="110"/>
      <c r="L23" s="119" t="s">
        <v>77</v>
      </c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</row>
    <row r="24" spans="2:51" ht="20" customHeight="1">
      <c r="E24" s="110"/>
      <c r="F24" s="110"/>
      <c r="G24" s="110"/>
      <c r="H24" s="110"/>
      <c r="I24" s="110"/>
      <c r="J24" s="110"/>
      <c r="K24" s="110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</row>
    <row r="25" spans="2:51" ht="20" customHeight="1">
      <c r="E25" s="110"/>
      <c r="F25" s="110"/>
      <c r="G25" s="110"/>
      <c r="H25" s="110"/>
      <c r="I25" s="110"/>
      <c r="J25" s="110"/>
      <c r="K25" s="110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</row>
    <row r="26" spans="2:51" ht="20" customHeight="1">
      <c r="E26" s="110"/>
      <c r="F26" s="110"/>
      <c r="G26" s="110"/>
      <c r="H26" s="110"/>
      <c r="I26" s="110"/>
      <c r="J26" s="110"/>
      <c r="K26" s="110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</row>
    <row r="27" spans="2:51" ht="20" customHeight="1">
      <c r="E27" s="110"/>
      <c r="F27" s="110"/>
      <c r="G27" s="110"/>
      <c r="H27" s="110"/>
      <c r="I27" s="110"/>
      <c r="J27" s="110"/>
      <c r="K27" s="110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</row>
    <row r="28" spans="2:51" ht="20" customHeight="1">
      <c r="E28" s="110"/>
      <c r="F28" s="110"/>
      <c r="G28" s="110"/>
      <c r="H28" s="110"/>
      <c r="I28" s="110"/>
      <c r="J28" s="110"/>
      <c r="K28" s="110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</row>
    <row r="30" spans="2:51" ht="20" customHeight="1">
      <c r="B30" s="109">
        <v>7</v>
      </c>
      <c r="C30" s="109"/>
      <c r="D30" s="1" t="s">
        <v>80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2:51" ht="20" customHeight="1">
      <c r="B31" s="109"/>
      <c r="C31" s="10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2:51" ht="20" customHeight="1">
      <c r="B32" s="109">
        <v>8</v>
      </c>
      <c r="C32" s="109"/>
      <c r="D32" s="1" t="s">
        <v>81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2:51" ht="20" customHeight="1">
      <c r="B33" s="109"/>
      <c r="C33" s="10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2:51" ht="20" customHeight="1">
      <c r="B34" s="109">
        <v>9</v>
      </c>
      <c r="C34" s="109"/>
      <c r="D34" s="1" t="s">
        <v>69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2:51" ht="20" customHeight="1">
      <c r="B35" s="109"/>
      <c r="C35" s="10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2:51" ht="20" customHeight="1">
      <c r="E36" s="120" t="s">
        <v>7</v>
      </c>
      <c r="F36" s="120"/>
      <c r="G36" s="120"/>
      <c r="H36" s="120"/>
      <c r="I36" s="120"/>
      <c r="J36" s="120"/>
      <c r="K36" s="120"/>
      <c r="L36" s="119" t="s">
        <v>73</v>
      </c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</row>
    <row r="37" spans="2:51" ht="20" customHeight="1">
      <c r="E37" s="120"/>
      <c r="F37" s="120"/>
      <c r="G37" s="120"/>
      <c r="H37" s="120"/>
      <c r="I37" s="120"/>
      <c r="J37" s="120"/>
      <c r="K37" s="120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</row>
    <row r="38" spans="2:51" ht="20" customHeight="1">
      <c r="E38" s="120"/>
      <c r="F38" s="120"/>
      <c r="G38" s="120"/>
      <c r="H38" s="120"/>
      <c r="I38" s="120"/>
      <c r="J38" s="120"/>
      <c r="K38" s="120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</row>
    <row r="39" spans="2:51" ht="20" customHeight="1">
      <c r="E39" s="120"/>
      <c r="F39" s="120"/>
      <c r="G39" s="120"/>
      <c r="H39" s="120"/>
      <c r="I39" s="120"/>
      <c r="J39" s="120"/>
      <c r="K39" s="120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</row>
    <row r="40" spans="2:51" ht="20" customHeight="1">
      <c r="E40" s="120" t="s">
        <v>8</v>
      </c>
      <c r="F40" s="120"/>
      <c r="G40" s="120"/>
      <c r="H40" s="120"/>
      <c r="I40" s="120"/>
      <c r="J40" s="120"/>
      <c r="K40" s="120"/>
      <c r="L40" s="121" t="s">
        <v>74</v>
      </c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</row>
    <row r="41" spans="2:51" ht="20" customHeight="1">
      <c r="E41" s="120"/>
      <c r="F41" s="120"/>
      <c r="G41" s="120"/>
      <c r="H41" s="120"/>
      <c r="I41" s="120"/>
      <c r="J41" s="120"/>
      <c r="K41" s="120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</row>
    <row r="42" spans="2:51" ht="20" customHeight="1">
      <c r="E42" s="110" t="s">
        <v>9</v>
      </c>
      <c r="F42" s="110"/>
      <c r="G42" s="110"/>
      <c r="H42" s="110"/>
      <c r="I42" s="110"/>
      <c r="J42" s="110"/>
      <c r="K42" s="110"/>
      <c r="L42" s="121" t="s">
        <v>75</v>
      </c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</row>
    <row r="43" spans="2:51" ht="20" customHeight="1">
      <c r="E43" s="110"/>
      <c r="F43" s="110"/>
      <c r="G43" s="110"/>
      <c r="H43" s="110"/>
      <c r="I43" s="110"/>
      <c r="J43" s="110"/>
      <c r="K43" s="110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</row>
    <row r="44" spans="2:51" ht="20" customHeight="1"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2:51" ht="20" customHeight="1">
      <c r="B45" s="109">
        <v>10</v>
      </c>
      <c r="C45" s="109"/>
      <c r="D45" s="1" t="s">
        <v>10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2:51" ht="20" customHeight="1">
      <c r="B46" s="109"/>
      <c r="C46" s="10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2:51" ht="20" customHeight="1">
      <c r="E47" s="110" t="s">
        <v>11</v>
      </c>
      <c r="F47" s="110"/>
      <c r="G47" s="110"/>
      <c r="H47" s="110"/>
      <c r="I47" s="110"/>
      <c r="J47" s="110"/>
      <c r="K47" s="110"/>
      <c r="L47" s="119" t="s">
        <v>76</v>
      </c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</row>
    <row r="48" spans="2:51" ht="20" customHeight="1">
      <c r="E48" s="110"/>
      <c r="F48" s="110"/>
      <c r="G48" s="110"/>
      <c r="H48" s="110"/>
      <c r="I48" s="110"/>
      <c r="J48" s="110"/>
      <c r="K48" s="110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</row>
    <row r="49" spans="2:123" ht="20" customHeight="1">
      <c r="E49" s="122"/>
      <c r="F49" s="122"/>
      <c r="G49" s="122"/>
      <c r="H49" s="122"/>
      <c r="I49" s="122"/>
      <c r="J49" s="122"/>
      <c r="K49" s="122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</row>
    <row r="50" spans="2:123" ht="20" customHeight="1">
      <c r="B50" s="109">
        <v>11</v>
      </c>
      <c r="C50" s="109"/>
      <c r="D50" s="123" t="s">
        <v>64</v>
      </c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12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</row>
    <row r="51" spans="2:123" ht="20" customHeight="1">
      <c r="B51" s="109"/>
      <c r="C51" s="109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</row>
    <row r="52" spans="2:123" ht="20" customHeight="1">
      <c r="C52" s="6"/>
      <c r="E52" s="120" t="s">
        <v>13</v>
      </c>
      <c r="F52" s="120"/>
      <c r="G52" s="120"/>
      <c r="H52" s="120"/>
      <c r="I52" s="120"/>
      <c r="J52" s="120"/>
      <c r="K52" s="120"/>
      <c r="L52" s="119" t="s">
        <v>83</v>
      </c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</row>
    <row r="53" spans="2:123" ht="20" customHeight="1">
      <c r="C53" s="6"/>
      <c r="E53" s="120"/>
      <c r="F53" s="120"/>
      <c r="G53" s="120"/>
      <c r="H53" s="120"/>
      <c r="I53" s="120"/>
      <c r="J53" s="120"/>
      <c r="K53" s="120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</row>
    <row r="54" spans="2:123" ht="20" customHeight="1">
      <c r="C54" s="6"/>
      <c r="E54" s="120"/>
      <c r="F54" s="120"/>
      <c r="G54" s="120"/>
      <c r="H54" s="120"/>
      <c r="I54" s="120"/>
      <c r="J54" s="120"/>
      <c r="K54" s="120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</row>
    <row r="55" spans="2:123" ht="20" customHeight="1">
      <c r="C55" s="6"/>
      <c r="E55" s="120"/>
      <c r="F55" s="120"/>
      <c r="G55" s="120"/>
      <c r="H55" s="120"/>
      <c r="I55" s="120"/>
      <c r="J55" s="120"/>
      <c r="K55" s="120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</row>
    <row r="56" spans="2:123" ht="20" customHeight="1">
      <c r="C56" s="6"/>
      <c r="E56" s="120"/>
      <c r="F56" s="120"/>
      <c r="G56" s="120"/>
      <c r="H56" s="120"/>
      <c r="I56" s="120"/>
      <c r="J56" s="120"/>
      <c r="K56" s="120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</row>
    <row r="57" spans="2:123" ht="20" customHeight="1">
      <c r="C57" s="6"/>
      <c r="E57" s="120"/>
      <c r="F57" s="120"/>
      <c r="G57" s="120"/>
      <c r="H57" s="120"/>
      <c r="I57" s="120"/>
      <c r="J57" s="120"/>
      <c r="K57" s="120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</row>
    <row r="58" spans="2:123" ht="20" customHeight="1">
      <c r="C58" s="6"/>
      <c r="E58" s="124" t="s">
        <v>14</v>
      </c>
      <c r="F58" s="124"/>
      <c r="G58" s="124"/>
      <c r="H58" s="124"/>
      <c r="I58" s="124"/>
      <c r="J58" s="124"/>
      <c r="K58" s="124"/>
      <c r="L58" s="119" t="s">
        <v>82</v>
      </c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</row>
    <row r="59" spans="2:123" ht="20" customHeight="1">
      <c r="C59" s="6"/>
      <c r="E59" s="124"/>
      <c r="F59" s="124"/>
      <c r="G59" s="124"/>
      <c r="H59" s="124"/>
      <c r="I59" s="124"/>
      <c r="J59" s="124"/>
      <c r="K59" s="124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</row>
    <row r="60" spans="2:123" ht="20" customHeight="1">
      <c r="C60" s="6"/>
      <c r="E60" s="124"/>
      <c r="F60" s="124"/>
      <c r="G60" s="124"/>
      <c r="H60" s="124"/>
      <c r="I60" s="124"/>
      <c r="J60" s="124"/>
      <c r="K60" s="124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</row>
    <row r="61" spans="2:123" ht="20" customHeight="1">
      <c r="C61" s="6"/>
      <c r="E61" s="124"/>
      <c r="F61" s="124"/>
      <c r="G61" s="124"/>
      <c r="H61" s="124"/>
      <c r="I61" s="124"/>
      <c r="J61" s="124"/>
      <c r="K61" s="124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</row>
    <row r="62" spans="2:123" ht="20" customHeight="1">
      <c r="C62" s="6"/>
      <c r="E62" s="124"/>
      <c r="F62" s="124"/>
      <c r="G62" s="124"/>
      <c r="H62" s="124"/>
      <c r="I62" s="124"/>
      <c r="J62" s="124"/>
      <c r="K62" s="124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</row>
    <row r="63" spans="2:123" ht="20" customHeight="1">
      <c r="D63" s="4"/>
      <c r="E63" s="4"/>
      <c r="F63" s="4"/>
      <c r="G63" s="4"/>
      <c r="H63" s="4"/>
      <c r="I63" s="4"/>
      <c r="J63" s="4"/>
      <c r="K63" s="4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</row>
    <row r="64" spans="2:123" ht="20" customHeight="1">
      <c r="B64" s="125">
        <v>12</v>
      </c>
      <c r="C64" s="125"/>
      <c r="D64" s="123" t="s">
        <v>71</v>
      </c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</row>
    <row r="65" spans="2:68" ht="20" customHeight="1">
      <c r="B65" s="125"/>
      <c r="C65" s="125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</row>
    <row r="66" spans="2:68" ht="20" customHeight="1">
      <c r="B66" s="125">
        <v>13</v>
      </c>
      <c r="C66" s="125"/>
      <c r="D66" s="126" t="s">
        <v>67</v>
      </c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3"/>
      <c r="AR66" s="123"/>
      <c r="AS66" s="123"/>
      <c r="AT66" s="123"/>
      <c r="AU66" s="123"/>
      <c r="AV66" s="123"/>
      <c r="AW66" s="123"/>
      <c r="AX66" s="123"/>
      <c r="AY66" s="123"/>
    </row>
    <row r="67" spans="2:68" ht="20" customHeight="1">
      <c r="B67" s="125"/>
      <c r="C67" s="125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BP67" s="122"/>
    </row>
    <row r="68" spans="2:68" ht="20" customHeight="1">
      <c r="B68" s="125">
        <v>14</v>
      </c>
      <c r="C68" s="125"/>
      <c r="D68" s="126" t="s">
        <v>72</v>
      </c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23"/>
    </row>
    <row r="69" spans="2:68" ht="20" customHeight="1">
      <c r="B69" s="125"/>
      <c r="C69" s="125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  <c r="AX69" s="123"/>
      <c r="AY69" s="123"/>
    </row>
  </sheetData>
  <mergeCells count="47">
    <mergeCell ref="B7:C8"/>
    <mergeCell ref="D7:AY8"/>
    <mergeCell ref="B9:C10"/>
    <mergeCell ref="D9:AY10"/>
    <mergeCell ref="B2:AY4"/>
    <mergeCell ref="B11:C12"/>
    <mergeCell ref="D11:AY12"/>
    <mergeCell ref="B13:C14"/>
    <mergeCell ref="D13:AY14"/>
    <mergeCell ref="B15:C16"/>
    <mergeCell ref="D15:AY16"/>
    <mergeCell ref="D32:AY33"/>
    <mergeCell ref="B34:C35"/>
    <mergeCell ref="D34:AY35"/>
    <mergeCell ref="B17:C18"/>
    <mergeCell ref="E19:K28"/>
    <mergeCell ref="L19:P20"/>
    <mergeCell ref="Q19:AY20"/>
    <mergeCell ref="L21:P22"/>
    <mergeCell ref="Q21:AY22"/>
    <mergeCell ref="L23:AY28"/>
    <mergeCell ref="D17:AY18"/>
    <mergeCell ref="B30:C31"/>
    <mergeCell ref="D30:AY31"/>
    <mergeCell ref="B32:C33"/>
    <mergeCell ref="B68:C69"/>
    <mergeCell ref="D68:AY69"/>
    <mergeCell ref="B45:C46"/>
    <mergeCell ref="D45:AY46"/>
    <mergeCell ref="E47:K48"/>
    <mergeCell ref="L47:AY48"/>
    <mergeCell ref="B50:C51"/>
    <mergeCell ref="B64:C65"/>
    <mergeCell ref="D64:AY65"/>
    <mergeCell ref="B66:C67"/>
    <mergeCell ref="D66:AY67"/>
    <mergeCell ref="E52:K57"/>
    <mergeCell ref="E58:K62"/>
    <mergeCell ref="D50:BJ51"/>
    <mergeCell ref="L52:AY57"/>
    <mergeCell ref="L58:AY62"/>
    <mergeCell ref="E36:K39"/>
    <mergeCell ref="L36:AY39"/>
    <mergeCell ref="E40:K41"/>
    <mergeCell ref="L40:AY41"/>
    <mergeCell ref="E42:K43"/>
    <mergeCell ref="L42:AY43"/>
  </mergeCells>
  <phoneticPr fontId="2"/>
  <printOptions horizontalCentered="1"/>
  <pageMargins left="0.25" right="0.25" top="1" bottom="0.5" header="0.25" footer="0"/>
  <pageSetup paperSize="9" scale="53" orientation="portrait" horizontalDpi="0" verticalDpi="0" r:id="rId1"/>
  <headerFooter scaleWithDoc="0">
    <oddHeader>&amp;L&amp;"筑紫B丸ゴシック レギュラー,標準"&amp;8&amp;K000000加盟団体代表者・個人会員各位&amp;R&amp;"筑紫B丸ゴシック レギュラー,標準"&amp;8 &amp;K0000002025/6/30
東広島市テニス協会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FDFF4-4B54-4B84-9A26-D3E762B6D770}">
  <sheetPr>
    <tabColor rgb="FFFDE0E0"/>
  </sheetPr>
  <dimension ref="B2:BH128"/>
  <sheetViews>
    <sheetView tabSelected="1" view="pageBreakPreview" topLeftCell="A11" zoomScaleNormal="100" zoomScaleSheetLayoutView="100" workbookViewId="0">
      <selection activeCell="AO23" activeCellId="4" sqref="Q75:AY76 AE72:AK73 AN72:AQ73 AT72:AW73 AO23:AV24"/>
    </sheetView>
  </sheetViews>
  <sheetFormatPr baseColWidth="10" defaultColWidth="3" defaultRowHeight="20" customHeight="1"/>
  <cols>
    <col min="1" max="42" width="3" style="7"/>
    <col min="43" max="44" width="3" style="25"/>
    <col min="45" max="16384" width="3" style="7"/>
  </cols>
  <sheetData>
    <row r="2" spans="2:60" ht="20" customHeight="1">
      <c r="B2" s="83" t="s">
        <v>78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BA2" s="8"/>
      <c r="BB2" s="9"/>
      <c r="BC2" s="9" t="s">
        <v>15</v>
      </c>
      <c r="BD2" s="8"/>
      <c r="BE2" s="8"/>
      <c r="BF2" s="8"/>
      <c r="BG2" s="8"/>
      <c r="BH2" s="8"/>
    </row>
    <row r="3" spans="2:60" ht="20" customHeight="1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BA3" s="9" t="s">
        <v>16</v>
      </c>
      <c r="BB3" s="8"/>
      <c r="BC3" s="9" t="s">
        <v>17</v>
      </c>
      <c r="BD3" s="8"/>
      <c r="BE3" s="8"/>
      <c r="BF3" s="8"/>
      <c r="BG3" s="8" t="s">
        <v>18</v>
      </c>
      <c r="BH3" s="8"/>
    </row>
    <row r="4" spans="2:60" ht="20" customHeight="1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BA4" s="9"/>
      <c r="BB4" s="9"/>
      <c r="BC4" s="8"/>
      <c r="BD4" s="8"/>
      <c r="BE4" s="8"/>
      <c r="BF4" s="8"/>
      <c r="BG4" s="8"/>
      <c r="BH4" s="8"/>
    </row>
    <row r="5" spans="2:60" s="10" customFormat="1" ht="20" customHeight="1">
      <c r="BA5" s="9" t="s">
        <v>19</v>
      </c>
      <c r="BB5" s="9"/>
      <c r="BC5" s="11" t="s">
        <v>21</v>
      </c>
      <c r="BD5" s="9"/>
      <c r="BF5" s="9"/>
      <c r="BG5" s="9" t="s">
        <v>20</v>
      </c>
    </row>
    <row r="6" spans="2:60" s="10" customFormat="1" ht="20" customHeight="1" thickBot="1">
      <c r="BA6" s="9" t="s">
        <v>22</v>
      </c>
      <c r="BB6" s="9"/>
      <c r="BC6" s="11" t="s">
        <v>24</v>
      </c>
      <c r="BD6" s="9"/>
      <c r="BF6" s="9"/>
      <c r="BG6" s="9" t="s">
        <v>23</v>
      </c>
    </row>
    <row r="7" spans="2:60" s="10" customFormat="1" ht="20" customHeight="1"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E7" s="86"/>
      <c r="AF7" s="87"/>
      <c r="AG7" s="87"/>
      <c r="AH7" s="87"/>
      <c r="AI7" s="87"/>
      <c r="AJ7" s="87"/>
      <c r="AK7" s="88"/>
      <c r="AL7" s="92" t="s">
        <v>25</v>
      </c>
      <c r="AM7" s="92"/>
      <c r="AN7" s="86"/>
      <c r="AO7" s="87"/>
      <c r="AP7" s="87"/>
      <c r="AQ7" s="88"/>
      <c r="AR7" s="92" t="s">
        <v>26</v>
      </c>
      <c r="AS7" s="92"/>
      <c r="AT7" s="86"/>
      <c r="AU7" s="87"/>
      <c r="AV7" s="87"/>
      <c r="AW7" s="88"/>
      <c r="AX7" s="92" t="s">
        <v>27</v>
      </c>
      <c r="AY7" s="92"/>
      <c r="BA7" s="8"/>
      <c r="BB7" s="9"/>
      <c r="BC7" s="11" t="s">
        <v>29</v>
      </c>
      <c r="BD7" s="9"/>
      <c r="BF7" s="9"/>
      <c r="BG7" s="9" t="s">
        <v>28</v>
      </c>
    </row>
    <row r="8" spans="2:60" s="10" customFormat="1" ht="20" customHeight="1" thickBot="1"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E8" s="89"/>
      <c r="AF8" s="90"/>
      <c r="AG8" s="90"/>
      <c r="AH8" s="90"/>
      <c r="AI8" s="90"/>
      <c r="AJ8" s="90"/>
      <c r="AK8" s="91"/>
      <c r="AL8" s="92"/>
      <c r="AM8" s="92"/>
      <c r="AN8" s="89"/>
      <c r="AO8" s="90"/>
      <c r="AP8" s="90"/>
      <c r="AQ8" s="91"/>
      <c r="AR8" s="92"/>
      <c r="AS8" s="92"/>
      <c r="AT8" s="89"/>
      <c r="AU8" s="90"/>
      <c r="AV8" s="90"/>
      <c r="AW8" s="91"/>
      <c r="AX8" s="92"/>
      <c r="AY8" s="92"/>
      <c r="BA8" s="8"/>
      <c r="BB8" s="9"/>
      <c r="BC8" s="11" t="s">
        <v>31</v>
      </c>
      <c r="BD8" s="9"/>
      <c r="BF8" s="9"/>
      <c r="BG8" s="9" t="s">
        <v>30</v>
      </c>
    </row>
    <row r="9" spans="2:60" ht="20" customHeight="1" thickBot="1">
      <c r="AQ9" s="7"/>
      <c r="AR9" s="7"/>
      <c r="BA9" s="8"/>
      <c r="BB9" s="8"/>
      <c r="BC9" s="8" t="s">
        <v>32</v>
      </c>
      <c r="BD9" s="8"/>
      <c r="BE9" s="8"/>
      <c r="BF9" s="8"/>
      <c r="BG9" s="9" t="s">
        <v>33</v>
      </c>
      <c r="BH9" s="8"/>
    </row>
    <row r="10" spans="2:60" ht="20" customHeight="1">
      <c r="B10" s="13" t="s">
        <v>34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6"/>
      <c r="BA10" s="8"/>
      <c r="BB10" s="8"/>
      <c r="BC10" s="8" t="s">
        <v>35</v>
      </c>
      <c r="BD10" s="8"/>
      <c r="BE10" s="8"/>
      <c r="BF10" s="8"/>
      <c r="BG10" s="9" t="s">
        <v>36</v>
      </c>
      <c r="BH10" s="8"/>
    </row>
    <row r="11" spans="2:60" ht="20" customHeight="1"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20"/>
      <c r="BA11" s="8"/>
      <c r="BB11" s="8"/>
      <c r="BC11" s="8"/>
      <c r="BD11" s="8"/>
      <c r="BE11" s="8"/>
      <c r="BF11" s="8"/>
      <c r="BG11" s="9" t="s">
        <v>37</v>
      </c>
      <c r="BH11" s="8"/>
    </row>
    <row r="12" spans="2:60" ht="20" customHeight="1">
      <c r="B12" s="17" t="s">
        <v>38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20"/>
      <c r="BA12" s="8"/>
      <c r="BB12" s="8"/>
      <c r="BC12" s="8"/>
      <c r="BD12" s="8"/>
      <c r="BE12" s="8"/>
      <c r="BF12" s="8"/>
      <c r="BG12" s="9" t="s">
        <v>39</v>
      </c>
      <c r="BH12" s="8"/>
    </row>
    <row r="13" spans="2:60" ht="20" customHeight="1"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20"/>
      <c r="BA13" s="8"/>
      <c r="BB13" s="8"/>
      <c r="BC13" s="8"/>
      <c r="BD13" s="8"/>
      <c r="BE13" s="8"/>
      <c r="BF13" s="8"/>
      <c r="BG13" s="9" t="s">
        <v>40</v>
      </c>
      <c r="BH13" s="8"/>
    </row>
    <row r="14" spans="2:60" ht="20" customHeight="1">
      <c r="B14" s="17" t="s">
        <v>41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20"/>
      <c r="BA14" s="8"/>
      <c r="BB14" s="8"/>
      <c r="BC14" s="8"/>
      <c r="BD14" s="8"/>
      <c r="BE14" s="8"/>
      <c r="BF14" s="8"/>
      <c r="BG14" s="9" t="s">
        <v>42</v>
      </c>
      <c r="BH14" s="8"/>
    </row>
    <row r="15" spans="2:60" ht="20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20"/>
    </row>
    <row r="16" spans="2:60" ht="20" customHeight="1">
      <c r="B16" s="17" t="s">
        <v>43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20"/>
    </row>
    <row r="17" spans="2:51" ht="20" customHeight="1"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20"/>
    </row>
    <row r="18" spans="2:51" ht="20" customHeight="1">
      <c r="B18" s="17" t="s">
        <v>44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20"/>
    </row>
    <row r="19" spans="2:51" ht="20" customHeight="1"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20"/>
    </row>
    <row r="20" spans="2:51" ht="20" customHeight="1">
      <c r="B20" s="17" t="s">
        <v>45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20"/>
    </row>
    <row r="21" spans="2:51" ht="20" customHeight="1" thickBo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4"/>
    </row>
    <row r="22" spans="2:51" ht="20" customHeight="1" thickBot="1"/>
    <row r="23" spans="2:51" ht="20" customHeight="1">
      <c r="B23" s="26" t="s">
        <v>46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>
        <v>3500</v>
      </c>
      <c r="R23" s="28"/>
      <c r="S23" s="28"/>
      <c r="T23" s="28"/>
      <c r="U23" s="28"/>
      <c r="V23" s="28"/>
      <c r="W23" s="29" t="s">
        <v>47</v>
      </c>
      <c r="X23" s="29"/>
      <c r="Y23" s="29"/>
      <c r="Z23" s="29" t="s">
        <v>48</v>
      </c>
      <c r="AA23" s="29"/>
      <c r="AB23" s="29"/>
      <c r="AC23" s="30"/>
      <c r="AD23" s="31"/>
      <c r="AE23" s="31"/>
      <c r="AF23" s="31"/>
      <c r="AG23" s="31"/>
      <c r="AH23" s="32"/>
      <c r="AI23" s="29" t="s">
        <v>49</v>
      </c>
      <c r="AJ23" s="29"/>
      <c r="AK23" s="29"/>
      <c r="AL23" s="29" t="s">
        <v>50</v>
      </c>
      <c r="AM23" s="29"/>
      <c r="AN23" s="29"/>
      <c r="AO23" s="33">
        <f>Q23*AC23</f>
        <v>0</v>
      </c>
      <c r="AP23" s="33"/>
      <c r="AQ23" s="33"/>
      <c r="AR23" s="33"/>
      <c r="AS23" s="33"/>
      <c r="AT23" s="33"/>
      <c r="AU23" s="33"/>
      <c r="AV23" s="33"/>
      <c r="AW23" s="29" t="s">
        <v>47</v>
      </c>
      <c r="AX23" s="29"/>
      <c r="AY23" s="34"/>
    </row>
    <row r="24" spans="2:51" ht="20" customHeight="1" thickBot="1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35"/>
      <c r="R24" s="36"/>
      <c r="S24" s="36"/>
      <c r="T24" s="36"/>
      <c r="U24" s="36"/>
      <c r="V24" s="36"/>
      <c r="W24" s="37"/>
      <c r="X24" s="37"/>
      <c r="Y24" s="37"/>
      <c r="Z24" s="37"/>
      <c r="AA24" s="37"/>
      <c r="AB24" s="37"/>
      <c r="AC24" s="38"/>
      <c r="AD24" s="39"/>
      <c r="AE24" s="39"/>
      <c r="AF24" s="39"/>
      <c r="AG24" s="39"/>
      <c r="AH24" s="40"/>
      <c r="AI24" s="37"/>
      <c r="AJ24" s="37"/>
      <c r="AK24" s="37"/>
      <c r="AL24" s="37"/>
      <c r="AM24" s="37"/>
      <c r="AN24" s="37"/>
      <c r="AO24" s="41"/>
      <c r="AP24" s="41"/>
      <c r="AQ24" s="41"/>
      <c r="AR24" s="41"/>
      <c r="AS24" s="41"/>
      <c r="AT24" s="41"/>
      <c r="AU24" s="41"/>
      <c r="AV24" s="41"/>
      <c r="AW24" s="37"/>
      <c r="AX24" s="37"/>
      <c r="AY24" s="42"/>
    </row>
    <row r="26" spans="2:51" ht="20" customHeight="1">
      <c r="B26" s="43" t="s">
        <v>84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</row>
    <row r="27" spans="2:51" ht="20" customHeight="1"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</row>
    <row r="28" spans="2:51" ht="20" customHeight="1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</row>
    <row r="29" spans="2:51" ht="20" customHeight="1"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</row>
    <row r="30" spans="2:51" ht="20" customHeight="1"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</row>
    <row r="31" spans="2:51" ht="20" customHeight="1"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</row>
    <row r="32" spans="2:51" ht="20" customHeight="1"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</row>
    <row r="33" spans="2:51" ht="20" customHeight="1"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</row>
    <row r="34" spans="2:51" ht="20" customHeight="1"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</row>
    <row r="35" spans="2:51" ht="20" customHeight="1" thickBot="1">
      <c r="AQ35" s="7"/>
      <c r="AR35" s="7"/>
    </row>
    <row r="36" spans="2:51" ht="20" customHeight="1">
      <c r="B36" s="93" t="s">
        <v>51</v>
      </c>
      <c r="C36" s="94"/>
      <c r="D36" s="94"/>
      <c r="E36" s="94" t="s">
        <v>52</v>
      </c>
      <c r="F36" s="99"/>
      <c r="G36" s="99"/>
      <c r="H36" s="99"/>
      <c r="I36" s="99"/>
      <c r="J36" s="100"/>
      <c r="K36" s="101" t="s">
        <v>53</v>
      </c>
      <c r="L36" s="99"/>
      <c r="M36" s="99"/>
      <c r="N36" s="99"/>
      <c r="O36" s="99"/>
      <c r="P36" s="99"/>
      <c r="Q36" s="99"/>
      <c r="R36" s="99"/>
      <c r="S36" s="99"/>
      <c r="T36" s="100"/>
      <c r="U36" s="94" t="s">
        <v>54</v>
      </c>
      <c r="V36" s="94"/>
      <c r="W36" s="94"/>
      <c r="X36" s="94"/>
      <c r="Y36" s="94"/>
      <c r="Z36" s="94"/>
      <c r="AA36" s="94"/>
      <c r="AB36" s="94"/>
      <c r="AC36" s="94"/>
      <c r="AD36" s="94"/>
      <c r="AE36" s="94" t="s">
        <v>55</v>
      </c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 t="s">
        <v>56</v>
      </c>
      <c r="AS36" s="94"/>
      <c r="AT36" s="94"/>
      <c r="AU36" s="94"/>
      <c r="AV36" s="94"/>
      <c r="AW36" s="94"/>
      <c r="AX36" s="94"/>
      <c r="AY36" s="95"/>
    </row>
    <row r="37" spans="2:51" ht="20" customHeight="1">
      <c r="B37" s="96"/>
      <c r="C37" s="97"/>
      <c r="D37" s="97"/>
      <c r="E37" s="102"/>
      <c r="F37" s="103"/>
      <c r="G37" s="103"/>
      <c r="H37" s="103"/>
      <c r="I37" s="103"/>
      <c r="J37" s="104"/>
      <c r="K37" s="102"/>
      <c r="L37" s="103"/>
      <c r="M37" s="103"/>
      <c r="N37" s="103"/>
      <c r="O37" s="103"/>
      <c r="P37" s="103"/>
      <c r="Q37" s="103"/>
      <c r="R37" s="103"/>
      <c r="S37" s="103"/>
      <c r="T37" s="104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8"/>
    </row>
    <row r="38" spans="2:51" ht="20" customHeight="1">
      <c r="B38" s="96"/>
      <c r="C38" s="97"/>
      <c r="D38" s="97"/>
      <c r="E38" s="105"/>
      <c r="F38" s="106"/>
      <c r="G38" s="106"/>
      <c r="H38" s="106"/>
      <c r="I38" s="106"/>
      <c r="J38" s="107"/>
      <c r="K38" s="105"/>
      <c r="L38" s="106"/>
      <c r="M38" s="106"/>
      <c r="N38" s="106"/>
      <c r="O38" s="106"/>
      <c r="P38" s="106"/>
      <c r="Q38" s="106"/>
      <c r="R38" s="106"/>
      <c r="S38" s="106"/>
      <c r="T38" s="10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8"/>
    </row>
    <row r="39" spans="2:51" ht="20" customHeight="1">
      <c r="B39" s="44" t="s">
        <v>57</v>
      </c>
      <c r="C39" s="45"/>
      <c r="D39" s="45"/>
      <c r="E39" s="46" t="s">
        <v>58</v>
      </c>
      <c r="F39" s="47"/>
      <c r="G39" s="48"/>
      <c r="H39" s="46" t="s">
        <v>21</v>
      </c>
      <c r="I39" s="47"/>
      <c r="J39" s="48"/>
      <c r="K39" s="46" t="s">
        <v>59</v>
      </c>
      <c r="L39" s="47"/>
      <c r="M39" s="47"/>
      <c r="N39" s="47"/>
      <c r="O39" s="47"/>
      <c r="P39" s="47"/>
      <c r="Q39" s="47"/>
      <c r="R39" s="47"/>
      <c r="S39" s="47"/>
      <c r="T39" s="48"/>
      <c r="U39" s="45">
        <v>1234567</v>
      </c>
      <c r="V39" s="45"/>
      <c r="W39" s="45"/>
      <c r="X39" s="45"/>
      <c r="Y39" s="45"/>
      <c r="Z39" s="45"/>
      <c r="AA39" s="45" t="s">
        <v>60</v>
      </c>
      <c r="AB39" s="45"/>
      <c r="AC39" s="45"/>
      <c r="AD39" s="45"/>
      <c r="AE39" s="49" t="s">
        <v>61</v>
      </c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50">
        <v>36526</v>
      </c>
      <c r="AS39" s="50"/>
      <c r="AT39" s="50"/>
      <c r="AU39" s="50"/>
      <c r="AV39" s="50"/>
      <c r="AW39" s="50"/>
      <c r="AX39" s="50"/>
      <c r="AY39" s="51"/>
    </row>
    <row r="40" spans="2:51" ht="20" customHeight="1">
      <c r="B40" s="44"/>
      <c r="C40" s="45"/>
      <c r="D40" s="45"/>
      <c r="E40" s="52"/>
      <c r="F40" s="53"/>
      <c r="G40" s="54"/>
      <c r="H40" s="52"/>
      <c r="I40" s="53"/>
      <c r="J40" s="54"/>
      <c r="K40" s="55"/>
      <c r="L40" s="56"/>
      <c r="M40" s="56"/>
      <c r="N40" s="56"/>
      <c r="O40" s="56"/>
      <c r="P40" s="56"/>
      <c r="Q40" s="56"/>
      <c r="R40" s="56"/>
      <c r="S40" s="56"/>
      <c r="T40" s="57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60"/>
      <c r="AS40" s="60"/>
      <c r="AT40" s="60"/>
      <c r="AU40" s="60"/>
      <c r="AV40" s="60"/>
      <c r="AW40" s="60"/>
      <c r="AX40" s="60"/>
      <c r="AY40" s="61"/>
    </row>
    <row r="41" spans="2:51" ht="20" customHeight="1">
      <c r="B41" s="44"/>
      <c r="C41" s="45"/>
      <c r="D41" s="45"/>
      <c r="E41" s="52"/>
      <c r="F41" s="53"/>
      <c r="G41" s="54"/>
      <c r="H41" s="52"/>
      <c r="I41" s="53"/>
      <c r="J41" s="54"/>
      <c r="K41" s="62" t="s">
        <v>62</v>
      </c>
      <c r="L41" s="63"/>
      <c r="M41" s="63"/>
      <c r="N41" s="63"/>
      <c r="O41" s="63"/>
      <c r="P41" s="63"/>
      <c r="Q41" s="63"/>
      <c r="R41" s="63"/>
      <c r="S41" s="63"/>
      <c r="T41" s="64"/>
      <c r="U41" s="65">
        <v>2345678</v>
      </c>
      <c r="V41" s="65"/>
      <c r="W41" s="65"/>
      <c r="X41" s="65"/>
      <c r="Y41" s="65"/>
      <c r="Z41" s="65"/>
      <c r="AA41" s="65" t="s">
        <v>24</v>
      </c>
      <c r="AB41" s="65"/>
      <c r="AC41" s="65"/>
      <c r="AD41" s="65"/>
      <c r="AE41" s="66" t="s">
        <v>63</v>
      </c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7">
        <v>36525</v>
      </c>
      <c r="AS41" s="67"/>
      <c r="AT41" s="67"/>
      <c r="AU41" s="67"/>
      <c r="AV41" s="67"/>
      <c r="AW41" s="67"/>
      <c r="AX41" s="67"/>
      <c r="AY41" s="68"/>
    </row>
    <row r="42" spans="2:51" ht="20" customHeight="1">
      <c r="B42" s="44"/>
      <c r="C42" s="45"/>
      <c r="D42" s="45"/>
      <c r="E42" s="69"/>
      <c r="F42" s="70"/>
      <c r="G42" s="71"/>
      <c r="H42" s="69"/>
      <c r="I42" s="70"/>
      <c r="J42" s="71"/>
      <c r="K42" s="69"/>
      <c r="L42" s="70"/>
      <c r="M42" s="70"/>
      <c r="N42" s="70"/>
      <c r="O42" s="70"/>
      <c r="P42" s="70"/>
      <c r="Q42" s="70"/>
      <c r="R42" s="70"/>
      <c r="S42" s="70"/>
      <c r="T42" s="71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50"/>
      <c r="AS42" s="50"/>
      <c r="AT42" s="50"/>
      <c r="AU42" s="50"/>
      <c r="AV42" s="50"/>
      <c r="AW42" s="50"/>
      <c r="AX42" s="50"/>
      <c r="AY42" s="51"/>
    </row>
    <row r="43" spans="2:51" ht="20" customHeight="1">
      <c r="B43" s="44">
        <v>1</v>
      </c>
      <c r="C43" s="45"/>
      <c r="D43" s="45"/>
      <c r="E43" s="46"/>
      <c r="F43" s="47"/>
      <c r="G43" s="48"/>
      <c r="H43" s="46"/>
      <c r="I43" s="47"/>
      <c r="J43" s="48"/>
      <c r="K43" s="46"/>
      <c r="L43" s="47"/>
      <c r="M43" s="47"/>
      <c r="N43" s="47"/>
      <c r="O43" s="47"/>
      <c r="P43" s="47"/>
      <c r="Q43" s="47"/>
      <c r="R43" s="47"/>
      <c r="S43" s="47"/>
      <c r="T43" s="48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50"/>
      <c r="AS43" s="50"/>
      <c r="AT43" s="50"/>
      <c r="AU43" s="50"/>
      <c r="AV43" s="50"/>
      <c r="AW43" s="50"/>
      <c r="AX43" s="50"/>
      <c r="AY43" s="51"/>
    </row>
    <row r="44" spans="2:51" ht="20" customHeight="1">
      <c r="B44" s="44"/>
      <c r="C44" s="45"/>
      <c r="D44" s="45"/>
      <c r="E44" s="52"/>
      <c r="F44" s="53"/>
      <c r="G44" s="54"/>
      <c r="H44" s="52"/>
      <c r="I44" s="53"/>
      <c r="J44" s="54"/>
      <c r="K44" s="55"/>
      <c r="L44" s="56"/>
      <c r="M44" s="56"/>
      <c r="N44" s="56"/>
      <c r="O44" s="56"/>
      <c r="P44" s="56"/>
      <c r="Q44" s="56"/>
      <c r="R44" s="56"/>
      <c r="S44" s="56"/>
      <c r="T44" s="57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60"/>
      <c r="AS44" s="60"/>
      <c r="AT44" s="60"/>
      <c r="AU44" s="60"/>
      <c r="AV44" s="60"/>
      <c r="AW44" s="60"/>
      <c r="AX44" s="60"/>
      <c r="AY44" s="61"/>
    </row>
    <row r="45" spans="2:51" ht="20" customHeight="1">
      <c r="B45" s="44"/>
      <c r="C45" s="45"/>
      <c r="D45" s="45"/>
      <c r="E45" s="52"/>
      <c r="F45" s="53"/>
      <c r="G45" s="54"/>
      <c r="H45" s="52"/>
      <c r="I45" s="53"/>
      <c r="J45" s="54"/>
      <c r="K45" s="62"/>
      <c r="L45" s="63"/>
      <c r="M45" s="63"/>
      <c r="N45" s="63"/>
      <c r="O45" s="63"/>
      <c r="P45" s="63"/>
      <c r="Q45" s="63"/>
      <c r="R45" s="63"/>
      <c r="S45" s="63"/>
      <c r="T45" s="64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7"/>
      <c r="AS45" s="67"/>
      <c r="AT45" s="67"/>
      <c r="AU45" s="67"/>
      <c r="AV45" s="67"/>
      <c r="AW45" s="67"/>
      <c r="AX45" s="67"/>
      <c r="AY45" s="68"/>
    </row>
    <row r="46" spans="2:51" ht="20" customHeight="1">
      <c r="B46" s="44"/>
      <c r="C46" s="45"/>
      <c r="D46" s="45"/>
      <c r="E46" s="69"/>
      <c r="F46" s="70"/>
      <c r="G46" s="71"/>
      <c r="H46" s="69"/>
      <c r="I46" s="70"/>
      <c r="J46" s="71"/>
      <c r="K46" s="69"/>
      <c r="L46" s="70"/>
      <c r="M46" s="70"/>
      <c r="N46" s="70"/>
      <c r="O46" s="70"/>
      <c r="P46" s="70"/>
      <c r="Q46" s="70"/>
      <c r="R46" s="70"/>
      <c r="S46" s="70"/>
      <c r="T46" s="71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50"/>
      <c r="AS46" s="50"/>
      <c r="AT46" s="50"/>
      <c r="AU46" s="50"/>
      <c r="AV46" s="50"/>
      <c r="AW46" s="50"/>
      <c r="AX46" s="50"/>
      <c r="AY46" s="51"/>
    </row>
    <row r="47" spans="2:51" ht="20" customHeight="1">
      <c r="B47" s="44">
        <v>2</v>
      </c>
      <c r="C47" s="45"/>
      <c r="D47" s="45"/>
      <c r="E47" s="46"/>
      <c r="F47" s="47"/>
      <c r="G47" s="48"/>
      <c r="H47" s="46"/>
      <c r="I47" s="47"/>
      <c r="J47" s="48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50"/>
      <c r="AS47" s="50"/>
      <c r="AT47" s="50"/>
      <c r="AU47" s="50"/>
      <c r="AV47" s="50"/>
      <c r="AW47" s="50"/>
      <c r="AX47" s="50"/>
      <c r="AY47" s="51"/>
    </row>
    <row r="48" spans="2:51" ht="20" customHeight="1">
      <c r="B48" s="44"/>
      <c r="C48" s="45"/>
      <c r="D48" s="45"/>
      <c r="E48" s="52"/>
      <c r="F48" s="53"/>
      <c r="G48" s="54"/>
      <c r="H48" s="52"/>
      <c r="I48" s="53"/>
      <c r="J48" s="54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60"/>
      <c r="AS48" s="60"/>
      <c r="AT48" s="60"/>
      <c r="AU48" s="60"/>
      <c r="AV48" s="60"/>
      <c r="AW48" s="60"/>
      <c r="AX48" s="60"/>
      <c r="AY48" s="61"/>
    </row>
    <row r="49" spans="2:51" ht="20" customHeight="1">
      <c r="B49" s="44"/>
      <c r="C49" s="45"/>
      <c r="D49" s="45"/>
      <c r="E49" s="52"/>
      <c r="F49" s="53"/>
      <c r="G49" s="54"/>
      <c r="H49" s="52"/>
      <c r="I49" s="53"/>
      <c r="J49" s="54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7"/>
      <c r="AS49" s="67"/>
      <c r="AT49" s="67"/>
      <c r="AU49" s="67"/>
      <c r="AV49" s="67"/>
      <c r="AW49" s="67"/>
      <c r="AX49" s="67"/>
      <c r="AY49" s="68"/>
    </row>
    <row r="50" spans="2:51" ht="20" customHeight="1">
      <c r="B50" s="44"/>
      <c r="C50" s="45"/>
      <c r="D50" s="45"/>
      <c r="E50" s="69"/>
      <c r="F50" s="70"/>
      <c r="G50" s="71"/>
      <c r="H50" s="69"/>
      <c r="I50" s="70"/>
      <c r="J50" s="71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50"/>
      <c r="AS50" s="50"/>
      <c r="AT50" s="50"/>
      <c r="AU50" s="50"/>
      <c r="AV50" s="50"/>
      <c r="AW50" s="50"/>
      <c r="AX50" s="50"/>
      <c r="AY50" s="51"/>
    </row>
    <row r="51" spans="2:51" ht="20" customHeight="1">
      <c r="B51" s="44">
        <v>3</v>
      </c>
      <c r="C51" s="45"/>
      <c r="D51" s="45"/>
      <c r="E51" s="46"/>
      <c r="F51" s="47"/>
      <c r="G51" s="48"/>
      <c r="H51" s="46"/>
      <c r="I51" s="47"/>
      <c r="J51" s="48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50"/>
      <c r="AS51" s="50"/>
      <c r="AT51" s="50"/>
      <c r="AU51" s="50"/>
      <c r="AV51" s="50"/>
      <c r="AW51" s="50"/>
      <c r="AX51" s="50"/>
      <c r="AY51" s="51"/>
    </row>
    <row r="52" spans="2:51" ht="20" customHeight="1">
      <c r="B52" s="44"/>
      <c r="C52" s="45"/>
      <c r="D52" s="45"/>
      <c r="E52" s="52"/>
      <c r="F52" s="53"/>
      <c r="G52" s="54"/>
      <c r="H52" s="52"/>
      <c r="I52" s="53"/>
      <c r="J52" s="54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60"/>
      <c r="AS52" s="60"/>
      <c r="AT52" s="60"/>
      <c r="AU52" s="60"/>
      <c r="AV52" s="60"/>
      <c r="AW52" s="60"/>
      <c r="AX52" s="60"/>
      <c r="AY52" s="61"/>
    </row>
    <row r="53" spans="2:51" ht="20" customHeight="1">
      <c r="B53" s="44"/>
      <c r="C53" s="45"/>
      <c r="D53" s="45"/>
      <c r="E53" s="52"/>
      <c r="F53" s="53"/>
      <c r="G53" s="54"/>
      <c r="H53" s="52"/>
      <c r="I53" s="53"/>
      <c r="J53" s="54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7"/>
      <c r="AS53" s="67"/>
      <c r="AT53" s="67"/>
      <c r="AU53" s="67"/>
      <c r="AV53" s="67"/>
      <c r="AW53" s="67"/>
      <c r="AX53" s="67"/>
      <c r="AY53" s="68"/>
    </row>
    <row r="54" spans="2:51" ht="20" customHeight="1">
      <c r="B54" s="44"/>
      <c r="C54" s="45"/>
      <c r="D54" s="45"/>
      <c r="E54" s="69"/>
      <c r="F54" s="70"/>
      <c r="G54" s="71"/>
      <c r="H54" s="69"/>
      <c r="I54" s="70"/>
      <c r="J54" s="71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50"/>
      <c r="AS54" s="50"/>
      <c r="AT54" s="50"/>
      <c r="AU54" s="50"/>
      <c r="AV54" s="50"/>
      <c r="AW54" s="50"/>
      <c r="AX54" s="50"/>
      <c r="AY54" s="51"/>
    </row>
    <row r="55" spans="2:51" ht="20" customHeight="1">
      <c r="B55" s="44">
        <v>4</v>
      </c>
      <c r="C55" s="45"/>
      <c r="D55" s="45"/>
      <c r="E55" s="46"/>
      <c r="F55" s="47"/>
      <c r="G55" s="48"/>
      <c r="H55" s="46"/>
      <c r="I55" s="47"/>
      <c r="J55" s="48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50"/>
      <c r="AS55" s="50"/>
      <c r="AT55" s="50"/>
      <c r="AU55" s="50"/>
      <c r="AV55" s="50"/>
      <c r="AW55" s="50"/>
      <c r="AX55" s="50"/>
      <c r="AY55" s="51"/>
    </row>
    <row r="56" spans="2:51" ht="20" customHeight="1">
      <c r="B56" s="44"/>
      <c r="C56" s="45"/>
      <c r="D56" s="45"/>
      <c r="E56" s="52"/>
      <c r="F56" s="53"/>
      <c r="G56" s="54"/>
      <c r="H56" s="52"/>
      <c r="I56" s="53"/>
      <c r="J56" s="54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60"/>
      <c r="AS56" s="60"/>
      <c r="AT56" s="60"/>
      <c r="AU56" s="60"/>
      <c r="AV56" s="60"/>
      <c r="AW56" s="60"/>
      <c r="AX56" s="60"/>
      <c r="AY56" s="61"/>
    </row>
    <row r="57" spans="2:51" ht="20" customHeight="1">
      <c r="B57" s="44"/>
      <c r="C57" s="45"/>
      <c r="D57" s="45"/>
      <c r="E57" s="52"/>
      <c r="F57" s="53"/>
      <c r="G57" s="54"/>
      <c r="H57" s="52"/>
      <c r="I57" s="53"/>
      <c r="J57" s="54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7"/>
      <c r="AS57" s="67"/>
      <c r="AT57" s="67"/>
      <c r="AU57" s="67"/>
      <c r="AV57" s="67"/>
      <c r="AW57" s="67"/>
      <c r="AX57" s="67"/>
      <c r="AY57" s="68"/>
    </row>
    <row r="58" spans="2:51" ht="20" customHeight="1">
      <c r="B58" s="44"/>
      <c r="C58" s="45"/>
      <c r="D58" s="45"/>
      <c r="E58" s="69"/>
      <c r="F58" s="70"/>
      <c r="G58" s="71"/>
      <c r="H58" s="69"/>
      <c r="I58" s="70"/>
      <c r="J58" s="71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50"/>
      <c r="AS58" s="50"/>
      <c r="AT58" s="50"/>
      <c r="AU58" s="50"/>
      <c r="AV58" s="50"/>
      <c r="AW58" s="50"/>
      <c r="AX58" s="50"/>
      <c r="AY58" s="51"/>
    </row>
    <row r="59" spans="2:51" ht="20" customHeight="1">
      <c r="B59" s="44">
        <v>5</v>
      </c>
      <c r="C59" s="45"/>
      <c r="D59" s="45"/>
      <c r="E59" s="46"/>
      <c r="F59" s="47"/>
      <c r="G59" s="48"/>
      <c r="H59" s="46"/>
      <c r="I59" s="47"/>
      <c r="J59" s="48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50"/>
      <c r="AS59" s="50"/>
      <c r="AT59" s="50"/>
      <c r="AU59" s="50"/>
      <c r="AV59" s="50"/>
      <c r="AW59" s="50"/>
      <c r="AX59" s="50"/>
      <c r="AY59" s="51"/>
    </row>
    <row r="60" spans="2:51" ht="20" customHeight="1">
      <c r="B60" s="44"/>
      <c r="C60" s="45"/>
      <c r="D60" s="45"/>
      <c r="E60" s="52"/>
      <c r="F60" s="53"/>
      <c r="G60" s="54"/>
      <c r="H60" s="52"/>
      <c r="I60" s="53"/>
      <c r="J60" s="54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60"/>
      <c r="AS60" s="60"/>
      <c r="AT60" s="60"/>
      <c r="AU60" s="60"/>
      <c r="AV60" s="60"/>
      <c r="AW60" s="60"/>
      <c r="AX60" s="60"/>
      <c r="AY60" s="61"/>
    </row>
    <row r="61" spans="2:51" ht="20" customHeight="1">
      <c r="B61" s="44"/>
      <c r="C61" s="45"/>
      <c r="D61" s="45"/>
      <c r="E61" s="52"/>
      <c r="F61" s="53"/>
      <c r="G61" s="54"/>
      <c r="H61" s="52"/>
      <c r="I61" s="53"/>
      <c r="J61" s="54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7"/>
      <c r="AS61" s="67"/>
      <c r="AT61" s="67"/>
      <c r="AU61" s="67"/>
      <c r="AV61" s="67"/>
      <c r="AW61" s="67"/>
      <c r="AX61" s="67"/>
      <c r="AY61" s="68"/>
    </row>
    <row r="62" spans="2:51" ht="20" customHeight="1">
      <c r="B62" s="44"/>
      <c r="C62" s="45"/>
      <c r="D62" s="45"/>
      <c r="E62" s="69"/>
      <c r="F62" s="70"/>
      <c r="G62" s="71"/>
      <c r="H62" s="69"/>
      <c r="I62" s="70"/>
      <c r="J62" s="71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50"/>
      <c r="AS62" s="50"/>
      <c r="AT62" s="50"/>
      <c r="AU62" s="50"/>
      <c r="AV62" s="50"/>
      <c r="AW62" s="50"/>
      <c r="AX62" s="50"/>
      <c r="AY62" s="51"/>
    </row>
    <row r="63" spans="2:51" ht="20" customHeight="1">
      <c r="B63" s="44">
        <v>6</v>
      </c>
      <c r="C63" s="45"/>
      <c r="D63" s="45"/>
      <c r="E63" s="46"/>
      <c r="F63" s="47"/>
      <c r="G63" s="48"/>
      <c r="H63" s="46"/>
      <c r="I63" s="47"/>
      <c r="J63" s="48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50"/>
      <c r="AS63" s="50"/>
      <c r="AT63" s="50"/>
      <c r="AU63" s="50"/>
      <c r="AV63" s="50"/>
      <c r="AW63" s="50"/>
      <c r="AX63" s="50"/>
      <c r="AY63" s="51"/>
    </row>
    <row r="64" spans="2:51" ht="20" customHeight="1">
      <c r="B64" s="44"/>
      <c r="C64" s="45"/>
      <c r="D64" s="45"/>
      <c r="E64" s="52"/>
      <c r="F64" s="53"/>
      <c r="G64" s="54"/>
      <c r="H64" s="52"/>
      <c r="I64" s="53"/>
      <c r="J64" s="54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60"/>
      <c r="AS64" s="60"/>
      <c r="AT64" s="60"/>
      <c r="AU64" s="60"/>
      <c r="AV64" s="60"/>
      <c r="AW64" s="60"/>
      <c r="AX64" s="60"/>
      <c r="AY64" s="61"/>
    </row>
    <row r="65" spans="2:51" ht="20" customHeight="1">
      <c r="B65" s="44"/>
      <c r="C65" s="45"/>
      <c r="D65" s="45"/>
      <c r="E65" s="52"/>
      <c r="F65" s="53"/>
      <c r="G65" s="54"/>
      <c r="H65" s="52"/>
      <c r="I65" s="53"/>
      <c r="J65" s="54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7"/>
      <c r="AS65" s="67"/>
      <c r="AT65" s="67"/>
      <c r="AU65" s="67"/>
      <c r="AV65" s="67"/>
      <c r="AW65" s="67"/>
      <c r="AX65" s="67"/>
      <c r="AY65" s="68"/>
    </row>
    <row r="66" spans="2:51" ht="20" customHeight="1" thickBot="1">
      <c r="B66" s="72"/>
      <c r="C66" s="73"/>
      <c r="D66" s="73"/>
      <c r="E66" s="74"/>
      <c r="F66" s="75"/>
      <c r="G66" s="76"/>
      <c r="H66" s="74"/>
      <c r="I66" s="75"/>
      <c r="J66" s="76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8"/>
      <c r="AS66" s="78"/>
      <c r="AT66" s="78"/>
      <c r="AU66" s="78"/>
      <c r="AV66" s="78"/>
      <c r="AW66" s="78"/>
      <c r="AX66" s="78"/>
      <c r="AY66" s="79"/>
    </row>
    <row r="67" spans="2:51" ht="20" customHeight="1">
      <c r="B67" s="82" t="str">
        <f>B2</f>
        <v>「第37回東広島テニス選手権大会(ダブルス)」申込用紙</v>
      </c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4" t="s">
        <v>79</v>
      </c>
      <c r="AS67" s="84"/>
      <c r="AT67" s="84"/>
      <c r="AU67" s="84"/>
      <c r="AV67" s="84"/>
      <c r="AW67" s="84"/>
      <c r="AX67" s="84"/>
      <c r="AY67" s="84"/>
    </row>
    <row r="68" spans="2:51" ht="20" customHeight="1"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4"/>
      <c r="AS68" s="84"/>
      <c r="AT68" s="84"/>
      <c r="AU68" s="84"/>
      <c r="AV68" s="84"/>
      <c r="AW68" s="84"/>
      <c r="AX68" s="84"/>
      <c r="AY68" s="84"/>
    </row>
    <row r="69" spans="2:51" ht="20" customHeight="1"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4"/>
      <c r="AS69" s="84"/>
      <c r="AT69" s="84"/>
      <c r="AU69" s="84"/>
      <c r="AV69" s="84"/>
      <c r="AW69" s="84"/>
      <c r="AX69" s="84"/>
      <c r="AY69" s="84"/>
    </row>
    <row r="70" spans="2:51" s="10" customFormat="1" ht="20" customHeight="1">
      <c r="AQ70" s="25"/>
      <c r="AR70" s="80"/>
    </row>
    <row r="71" spans="2:51" s="10" customFormat="1" ht="20" customHeight="1" thickBot="1">
      <c r="AQ71" s="25"/>
      <c r="AR71" s="80"/>
    </row>
    <row r="72" spans="2:51" s="10" customFormat="1" ht="20" customHeight="1">
      <c r="AE72" s="86">
        <f>AE7</f>
        <v>0</v>
      </c>
      <c r="AF72" s="87"/>
      <c r="AG72" s="87"/>
      <c r="AH72" s="87"/>
      <c r="AI72" s="87"/>
      <c r="AJ72" s="87"/>
      <c r="AK72" s="88"/>
      <c r="AL72" s="92" t="s">
        <v>25</v>
      </c>
      <c r="AM72" s="92"/>
      <c r="AN72" s="86">
        <f>AN7</f>
        <v>0</v>
      </c>
      <c r="AO72" s="87"/>
      <c r="AP72" s="87"/>
      <c r="AQ72" s="88"/>
      <c r="AR72" s="92" t="s">
        <v>26</v>
      </c>
      <c r="AS72" s="92"/>
      <c r="AT72" s="86">
        <f>AT7</f>
        <v>0</v>
      </c>
      <c r="AU72" s="87"/>
      <c r="AV72" s="87"/>
      <c r="AW72" s="88"/>
      <c r="AX72" s="92" t="s">
        <v>27</v>
      </c>
      <c r="AY72" s="92"/>
    </row>
    <row r="73" spans="2:51" s="10" customFormat="1" ht="20" customHeight="1" thickBot="1">
      <c r="AE73" s="89"/>
      <c r="AF73" s="90"/>
      <c r="AG73" s="90"/>
      <c r="AH73" s="90"/>
      <c r="AI73" s="90"/>
      <c r="AJ73" s="90"/>
      <c r="AK73" s="91"/>
      <c r="AL73" s="92"/>
      <c r="AM73" s="92"/>
      <c r="AN73" s="89"/>
      <c r="AO73" s="90"/>
      <c r="AP73" s="90"/>
      <c r="AQ73" s="91"/>
      <c r="AR73" s="92"/>
      <c r="AS73" s="92"/>
      <c r="AT73" s="89"/>
      <c r="AU73" s="90"/>
      <c r="AV73" s="90"/>
      <c r="AW73" s="91"/>
      <c r="AX73" s="92"/>
      <c r="AY73" s="92"/>
    </row>
    <row r="75" spans="2:51" ht="20" customHeight="1">
      <c r="B75" s="18" t="s">
        <v>34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85">
        <f>Q10</f>
        <v>0</v>
      </c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</row>
    <row r="76" spans="2:51" ht="20" customHeight="1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</row>
    <row r="77" spans="2:51" ht="20" customHeight="1" thickBot="1"/>
    <row r="78" spans="2:51" ht="20" customHeight="1">
      <c r="B78" s="93" t="str">
        <f>B36</f>
        <v>No.</v>
      </c>
      <c r="C78" s="94"/>
      <c r="D78" s="94"/>
      <c r="E78" s="94" t="str">
        <f>E36</f>
        <v>性別/出場級</v>
      </c>
      <c r="F78" s="94"/>
      <c r="G78" s="94"/>
      <c r="H78" s="94"/>
      <c r="I78" s="94"/>
      <c r="J78" s="94"/>
      <c r="K78" s="94" t="str">
        <f>K36</f>
        <v>団体名</v>
      </c>
      <c r="L78" s="94"/>
      <c r="M78" s="94"/>
      <c r="N78" s="94"/>
      <c r="O78" s="94"/>
      <c r="P78" s="94"/>
      <c r="Q78" s="94"/>
      <c r="R78" s="94"/>
      <c r="S78" s="94"/>
      <c r="T78" s="94"/>
      <c r="U78" s="94" t="str">
        <f>U36</f>
        <v>登録番号/級</v>
      </c>
      <c r="V78" s="94"/>
      <c r="W78" s="94"/>
      <c r="X78" s="94"/>
      <c r="Y78" s="94"/>
      <c r="Z78" s="94"/>
      <c r="AA78" s="94"/>
      <c r="AB78" s="94"/>
      <c r="AC78" s="94"/>
      <c r="AD78" s="94"/>
      <c r="AE78" s="94" t="str">
        <f>AE36</f>
        <v>氏名（ふりがな）</v>
      </c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 t="str">
        <f>AR36</f>
        <v>生年月日
※新規登録者のみ</v>
      </c>
      <c r="AS78" s="94"/>
      <c r="AT78" s="94"/>
      <c r="AU78" s="94"/>
      <c r="AV78" s="94"/>
      <c r="AW78" s="94"/>
      <c r="AX78" s="94"/>
      <c r="AY78" s="95"/>
    </row>
    <row r="79" spans="2:51" ht="20" customHeight="1">
      <c r="B79" s="96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97"/>
      <c r="AY79" s="98"/>
    </row>
    <row r="80" spans="2:51" ht="20" customHeight="1">
      <c r="B80" s="96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97"/>
      <c r="AQ80" s="97"/>
      <c r="AR80" s="97"/>
      <c r="AS80" s="97"/>
      <c r="AT80" s="97"/>
      <c r="AU80" s="97"/>
      <c r="AV80" s="97"/>
      <c r="AW80" s="97"/>
      <c r="AX80" s="97"/>
      <c r="AY80" s="98"/>
    </row>
    <row r="81" spans="2:51" ht="20" customHeight="1">
      <c r="B81" s="81">
        <v>7</v>
      </c>
      <c r="C81" s="65"/>
      <c r="D81" s="65"/>
      <c r="E81" s="46"/>
      <c r="F81" s="47"/>
      <c r="G81" s="48"/>
      <c r="H81" s="46"/>
      <c r="I81" s="47"/>
      <c r="J81" s="48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7"/>
      <c r="AS81" s="67"/>
      <c r="AT81" s="67"/>
      <c r="AU81" s="67"/>
      <c r="AV81" s="67"/>
      <c r="AW81" s="67"/>
      <c r="AX81" s="67"/>
      <c r="AY81" s="68"/>
    </row>
    <row r="82" spans="2:51" ht="20" customHeight="1">
      <c r="B82" s="44"/>
      <c r="C82" s="45"/>
      <c r="D82" s="45"/>
      <c r="E82" s="52"/>
      <c r="F82" s="53"/>
      <c r="G82" s="54"/>
      <c r="H82" s="52"/>
      <c r="I82" s="53"/>
      <c r="J82" s="54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60"/>
      <c r="AS82" s="60"/>
      <c r="AT82" s="60"/>
      <c r="AU82" s="60"/>
      <c r="AV82" s="60"/>
      <c r="AW82" s="60"/>
      <c r="AX82" s="60"/>
      <c r="AY82" s="61"/>
    </row>
    <row r="83" spans="2:51" ht="20" customHeight="1">
      <c r="B83" s="44"/>
      <c r="C83" s="45"/>
      <c r="D83" s="45"/>
      <c r="E83" s="52"/>
      <c r="F83" s="53"/>
      <c r="G83" s="54"/>
      <c r="H83" s="52"/>
      <c r="I83" s="53"/>
      <c r="J83" s="54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7"/>
      <c r="AS83" s="67"/>
      <c r="AT83" s="67"/>
      <c r="AU83" s="67"/>
      <c r="AV83" s="67"/>
      <c r="AW83" s="67"/>
      <c r="AX83" s="67"/>
      <c r="AY83" s="68"/>
    </row>
    <row r="84" spans="2:51" ht="20" customHeight="1">
      <c r="B84" s="44"/>
      <c r="C84" s="45"/>
      <c r="D84" s="45"/>
      <c r="E84" s="69"/>
      <c r="F84" s="70"/>
      <c r="G84" s="71"/>
      <c r="H84" s="69"/>
      <c r="I84" s="70"/>
      <c r="J84" s="71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50"/>
      <c r="AS84" s="50"/>
      <c r="AT84" s="50"/>
      <c r="AU84" s="50"/>
      <c r="AV84" s="50"/>
      <c r="AW84" s="50"/>
      <c r="AX84" s="50"/>
      <c r="AY84" s="51"/>
    </row>
    <row r="85" spans="2:51" ht="20" customHeight="1">
      <c r="B85" s="44">
        <v>8</v>
      </c>
      <c r="C85" s="45"/>
      <c r="D85" s="45"/>
      <c r="E85" s="46"/>
      <c r="F85" s="47"/>
      <c r="G85" s="48"/>
      <c r="H85" s="46"/>
      <c r="I85" s="47"/>
      <c r="J85" s="48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50"/>
      <c r="AS85" s="50"/>
      <c r="AT85" s="50"/>
      <c r="AU85" s="50"/>
      <c r="AV85" s="50"/>
      <c r="AW85" s="50"/>
      <c r="AX85" s="50"/>
      <c r="AY85" s="51"/>
    </row>
    <row r="86" spans="2:51" ht="20" customHeight="1">
      <c r="B86" s="44"/>
      <c r="C86" s="45"/>
      <c r="D86" s="45"/>
      <c r="E86" s="52"/>
      <c r="F86" s="53"/>
      <c r="G86" s="54"/>
      <c r="H86" s="52"/>
      <c r="I86" s="53"/>
      <c r="J86" s="54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60"/>
      <c r="AS86" s="60"/>
      <c r="AT86" s="60"/>
      <c r="AU86" s="60"/>
      <c r="AV86" s="60"/>
      <c r="AW86" s="60"/>
      <c r="AX86" s="60"/>
      <c r="AY86" s="61"/>
    </row>
    <row r="87" spans="2:51" ht="20" customHeight="1">
      <c r="B87" s="44"/>
      <c r="C87" s="45"/>
      <c r="D87" s="45"/>
      <c r="E87" s="52"/>
      <c r="F87" s="53"/>
      <c r="G87" s="54"/>
      <c r="H87" s="52"/>
      <c r="I87" s="53"/>
      <c r="J87" s="54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7"/>
      <c r="AS87" s="67"/>
      <c r="AT87" s="67"/>
      <c r="AU87" s="67"/>
      <c r="AV87" s="67"/>
      <c r="AW87" s="67"/>
      <c r="AX87" s="67"/>
      <c r="AY87" s="68"/>
    </row>
    <row r="88" spans="2:51" ht="20" customHeight="1">
      <c r="B88" s="44"/>
      <c r="C88" s="45"/>
      <c r="D88" s="45"/>
      <c r="E88" s="69"/>
      <c r="F88" s="70"/>
      <c r="G88" s="71"/>
      <c r="H88" s="69"/>
      <c r="I88" s="70"/>
      <c r="J88" s="71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50"/>
      <c r="AS88" s="50"/>
      <c r="AT88" s="50"/>
      <c r="AU88" s="50"/>
      <c r="AV88" s="50"/>
      <c r="AW88" s="50"/>
      <c r="AX88" s="50"/>
      <c r="AY88" s="51"/>
    </row>
    <row r="89" spans="2:51" ht="20" customHeight="1">
      <c r="B89" s="44">
        <v>9</v>
      </c>
      <c r="C89" s="45"/>
      <c r="D89" s="45"/>
      <c r="E89" s="46"/>
      <c r="F89" s="47"/>
      <c r="G89" s="48"/>
      <c r="H89" s="46"/>
      <c r="I89" s="47"/>
      <c r="J89" s="48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50"/>
      <c r="AS89" s="50"/>
      <c r="AT89" s="50"/>
      <c r="AU89" s="50"/>
      <c r="AV89" s="50"/>
      <c r="AW89" s="50"/>
      <c r="AX89" s="50"/>
      <c r="AY89" s="51"/>
    </row>
    <row r="90" spans="2:51" ht="20" customHeight="1">
      <c r="B90" s="44"/>
      <c r="C90" s="45"/>
      <c r="D90" s="45"/>
      <c r="E90" s="52"/>
      <c r="F90" s="53"/>
      <c r="G90" s="54"/>
      <c r="H90" s="52"/>
      <c r="I90" s="53"/>
      <c r="J90" s="54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60"/>
      <c r="AS90" s="60"/>
      <c r="AT90" s="60"/>
      <c r="AU90" s="60"/>
      <c r="AV90" s="60"/>
      <c r="AW90" s="60"/>
      <c r="AX90" s="60"/>
      <c r="AY90" s="61"/>
    </row>
    <row r="91" spans="2:51" ht="20" customHeight="1">
      <c r="B91" s="44"/>
      <c r="C91" s="45"/>
      <c r="D91" s="45"/>
      <c r="E91" s="52"/>
      <c r="F91" s="53"/>
      <c r="G91" s="54"/>
      <c r="H91" s="52"/>
      <c r="I91" s="53"/>
      <c r="J91" s="54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7"/>
      <c r="AS91" s="67"/>
      <c r="AT91" s="67"/>
      <c r="AU91" s="67"/>
      <c r="AV91" s="67"/>
      <c r="AW91" s="67"/>
      <c r="AX91" s="67"/>
      <c r="AY91" s="68"/>
    </row>
    <row r="92" spans="2:51" ht="20" customHeight="1">
      <c r="B92" s="44"/>
      <c r="C92" s="45"/>
      <c r="D92" s="45"/>
      <c r="E92" s="69"/>
      <c r="F92" s="70"/>
      <c r="G92" s="71"/>
      <c r="H92" s="69"/>
      <c r="I92" s="70"/>
      <c r="J92" s="71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50"/>
      <c r="AS92" s="50"/>
      <c r="AT92" s="50"/>
      <c r="AU92" s="50"/>
      <c r="AV92" s="50"/>
      <c r="AW92" s="50"/>
      <c r="AX92" s="50"/>
      <c r="AY92" s="51"/>
    </row>
    <row r="93" spans="2:51" ht="20" customHeight="1">
      <c r="B93" s="44">
        <v>10</v>
      </c>
      <c r="C93" s="45"/>
      <c r="D93" s="45"/>
      <c r="E93" s="46"/>
      <c r="F93" s="47"/>
      <c r="G93" s="48"/>
      <c r="H93" s="46"/>
      <c r="I93" s="47"/>
      <c r="J93" s="48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50"/>
      <c r="AS93" s="50"/>
      <c r="AT93" s="50"/>
      <c r="AU93" s="50"/>
      <c r="AV93" s="50"/>
      <c r="AW93" s="50"/>
      <c r="AX93" s="50"/>
      <c r="AY93" s="51"/>
    </row>
    <row r="94" spans="2:51" ht="20" customHeight="1">
      <c r="B94" s="44"/>
      <c r="C94" s="45"/>
      <c r="D94" s="45"/>
      <c r="E94" s="52"/>
      <c r="F94" s="53"/>
      <c r="G94" s="54"/>
      <c r="H94" s="52"/>
      <c r="I94" s="53"/>
      <c r="J94" s="54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60"/>
      <c r="AS94" s="60"/>
      <c r="AT94" s="60"/>
      <c r="AU94" s="60"/>
      <c r="AV94" s="60"/>
      <c r="AW94" s="60"/>
      <c r="AX94" s="60"/>
      <c r="AY94" s="61"/>
    </row>
    <row r="95" spans="2:51" ht="20" customHeight="1">
      <c r="B95" s="44"/>
      <c r="C95" s="45"/>
      <c r="D95" s="45"/>
      <c r="E95" s="52"/>
      <c r="F95" s="53"/>
      <c r="G95" s="54"/>
      <c r="H95" s="52"/>
      <c r="I95" s="53"/>
      <c r="J95" s="54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7"/>
      <c r="AS95" s="67"/>
      <c r="AT95" s="67"/>
      <c r="AU95" s="67"/>
      <c r="AV95" s="67"/>
      <c r="AW95" s="67"/>
      <c r="AX95" s="67"/>
      <c r="AY95" s="68"/>
    </row>
    <row r="96" spans="2:51" ht="20" customHeight="1">
      <c r="B96" s="44"/>
      <c r="C96" s="45"/>
      <c r="D96" s="45"/>
      <c r="E96" s="69"/>
      <c r="F96" s="70"/>
      <c r="G96" s="71"/>
      <c r="H96" s="69"/>
      <c r="I96" s="70"/>
      <c r="J96" s="71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50"/>
      <c r="AS96" s="50"/>
      <c r="AT96" s="50"/>
      <c r="AU96" s="50"/>
      <c r="AV96" s="50"/>
      <c r="AW96" s="50"/>
      <c r="AX96" s="50"/>
      <c r="AY96" s="51"/>
    </row>
    <row r="97" spans="2:51" ht="20" customHeight="1">
      <c r="B97" s="44">
        <v>11</v>
      </c>
      <c r="C97" s="45"/>
      <c r="D97" s="45"/>
      <c r="E97" s="46"/>
      <c r="F97" s="47"/>
      <c r="G97" s="48"/>
      <c r="H97" s="46"/>
      <c r="I97" s="47"/>
      <c r="J97" s="48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50"/>
      <c r="AS97" s="50"/>
      <c r="AT97" s="50"/>
      <c r="AU97" s="50"/>
      <c r="AV97" s="50"/>
      <c r="AW97" s="50"/>
      <c r="AX97" s="50"/>
      <c r="AY97" s="51"/>
    </row>
    <row r="98" spans="2:51" ht="20" customHeight="1">
      <c r="B98" s="44"/>
      <c r="C98" s="45"/>
      <c r="D98" s="45"/>
      <c r="E98" s="52"/>
      <c r="F98" s="53"/>
      <c r="G98" s="54"/>
      <c r="H98" s="52"/>
      <c r="I98" s="53"/>
      <c r="J98" s="54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60"/>
      <c r="AS98" s="60"/>
      <c r="AT98" s="60"/>
      <c r="AU98" s="60"/>
      <c r="AV98" s="60"/>
      <c r="AW98" s="60"/>
      <c r="AX98" s="60"/>
      <c r="AY98" s="61"/>
    </row>
    <row r="99" spans="2:51" ht="20" customHeight="1">
      <c r="B99" s="44"/>
      <c r="C99" s="45"/>
      <c r="D99" s="45"/>
      <c r="E99" s="52"/>
      <c r="F99" s="53"/>
      <c r="G99" s="54"/>
      <c r="H99" s="52"/>
      <c r="I99" s="53"/>
      <c r="J99" s="54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7"/>
      <c r="AS99" s="67"/>
      <c r="AT99" s="67"/>
      <c r="AU99" s="67"/>
      <c r="AV99" s="67"/>
      <c r="AW99" s="67"/>
      <c r="AX99" s="67"/>
      <c r="AY99" s="68"/>
    </row>
    <row r="100" spans="2:51" ht="20" customHeight="1">
      <c r="B100" s="44"/>
      <c r="C100" s="45"/>
      <c r="D100" s="45"/>
      <c r="E100" s="69"/>
      <c r="F100" s="70"/>
      <c r="G100" s="71"/>
      <c r="H100" s="69"/>
      <c r="I100" s="70"/>
      <c r="J100" s="71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50"/>
      <c r="AS100" s="50"/>
      <c r="AT100" s="50"/>
      <c r="AU100" s="50"/>
      <c r="AV100" s="50"/>
      <c r="AW100" s="50"/>
      <c r="AX100" s="50"/>
      <c r="AY100" s="51"/>
    </row>
    <row r="101" spans="2:51" ht="20" customHeight="1">
      <c r="B101" s="44">
        <v>12</v>
      </c>
      <c r="C101" s="45"/>
      <c r="D101" s="45"/>
      <c r="E101" s="46"/>
      <c r="F101" s="47"/>
      <c r="G101" s="48"/>
      <c r="H101" s="46"/>
      <c r="I101" s="47"/>
      <c r="J101" s="48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50"/>
      <c r="AS101" s="50"/>
      <c r="AT101" s="50"/>
      <c r="AU101" s="50"/>
      <c r="AV101" s="50"/>
      <c r="AW101" s="50"/>
      <c r="AX101" s="50"/>
      <c r="AY101" s="51"/>
    </row>
    <row r="102" spans="2:51" ht="20" customHeight="1">
      <c r="B102" s="44"/>
      <c r="C102" s="45"/>
      <c r="D102" s="45"/>
      <c r="E102" s="52"/>
      <c r="F102" s="53"/>
      <c r="G102" s="54"/>
      <c r="H102" s="52"/>
      <c r="I102" s="53"/>
      <c r="J102" s="54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60"/>
      <c r="AS102" s="60"/>
      <c r="AT102" s="60"/>
      <c r="AU102" s="60"/>
      <c r="AV102" s="60"/>
      <c r="AW102" s="60"/>
      <c r="AX102" s="60"/>
      <c r="AY102" s="61"/>
    </row>
    <row r="103" spans="2:51" ht="20" customHeight="1">
      <c r="B103" s="44"/>
      <c r="C103" s="45"/>
      <c r="D103" s="45"/>
      <c r="E103" s="52"/>
      <c r="F103" s="53"/>
      <c r="G103" s="54"/>
      <c r="H103" s="52"/>
      <c r="I103" s="53"/>
      <c r="J103" s="54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7"/>
      <c r="AS103" s="67"/>
      <c r="AT103" s="67"/>
      <c r="AU103" s="67"/>
      <c r="AV103" s="67"/>
      <c r="AW103" s="67"/>
      <c r="AX103" s="67"/>
      <c r="AY103" s="68"/>
    </row>
    <row r="104" spans="2:51" ht="20" customHeight="1">
      <c r="B104" s="44"/>
      <c r="C104" s="45"/>
      <c r="D104" s="45"/>
      <c r="E104" s="69"/>
      <c r="F104" s="70"/>
      <c r="G104" s="71"/>
      <c r="H104" s="69"/>
      <c r="I104" s="70"/>
      <c r="J104" s="71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50"/>
      <c r="AS104" s="50"/>
      <c r="AT104" s="50"/>
      <c r="AU104" s="50"/>
      <c r="AV104" s="50"/>
      <c r="AW104" s="50"/>
      <c r="AX104" s="50"/>
      <c r="AY104" s="51"/>
    </row>
    <row r="105" spans="2:51" ht="20" customHeight="1">
      <c r="B105" s="44">
        <v>13</v>
      </c>
      <c r="C105" s="45"/>
      <c r="D105" s="45"/>
      <c r="E105" s="46"/>
      <c r="F105" s="47"/>
      <c r="G105" s="48"/>
      <c r="H105" s="46"/>
      <c r="I105" s="47"/>
      <c r="J105" s="48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50"/>
      <c r="AS105" s="50"/>
      <c r="AT105" s="50"/>
      <c r="AU105" s="50"/>
      <c r="AV105" s="50"/>
      <c r="AW105" s="50"/>
      <c r="AX105" s="50"/>
      <c r="AY105" s="51"/>
    </row>
    <row r="106" spans="2:51" ht="20" customHeight="1">
      <c r="B106" s="44"/>
      <c r="C106" s="45"/>
      <c r="D106" s="45"/>
      <c r="E106" s="52"/>
      <c r="F106" s="53"/>
      <c r="G106" s="54"/>
      <c r="H106" s="52"/>
      <c r="I106" s="53"/>
      <c r="J106" s="54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60"/>
      <c r="AS106" s="60"/>
      <c r="AT106" s="60"/>
      <c r="AU106" s="60"/>
      <c r="AV106" s="60"/>
      <c r="AW106" s="60"/>
      <c r="AX106" s="60"/>
      <c r="AY106" s="61"/>
    </row>
    <row r="107" spans="2:51" ht="20" customHeight="1">
      <c r="B107" s="44"/>
      <c r="C107" s="45"/>
      <c r="D107" s="45"/>
      <c r="E107" s="52"/>
      <c r="F107" s="53"/>
      <c r="G107" s="54"/>
      <c r="H107" s="52"/>
      <c r="I107" s="53"/>
      <c r="J107" s="54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7"/>
      <c r="AS107" s="67"/>
      <c r="AT107" s="67"/>
      <c r="AU107" s="67"/>
      <c r="AV107" s="67"/>
      <c r="AW107" s="67"/>
      <c r="AX107" s="67"/>
      <c r="AY107" s="68"/>
    </row>
    <row r="108" spans="2:51" ht="20" customHeight="1">
      <c r="B108" s="44"/>
      <c r="C108" s="45"/>
      <c r="D108" s="45"/>
      <c r="E108" s="69"/>
      <c r="F108" s="70"/>
      <c r="G108" s="71"/>
      <c r="H108" s="69"/>
      <c r="I108" s="70"/>
      <c r="J108" s="71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50"/>
      <c r="AS108" s="50"/>
      <c r="AT108" s="50"/>
      <c r="AU108" s="50"/>
      <c r="AV108" s="50"/>
      <c r="AW108" s="50"/>
      <c r="AX108" s="50"/>
      <c r="AY108" s="51"/>
    </row>
    <row r="109" spans="2:51" ht="20" customHeight="1">
      <c r="B109" s="44">
        <v>14</v>
      </c>
      <c r="C109" s="45"/>
      <c r="D109" s="45"/>
      <c r="E109" s="46"/>
      <c r="F109" s="47"/>
      <c r="G109" s="48"/>
      <c r="H109" s="46"/>
      <c r="I109" s="47"/>
      <c r="J109" s="48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50"/>
      <c r="AS109" s="50"/>
      <c r="AT109" s="50"/>
      <c r="AU109" s="50"/>
      <c r="AV109" s="50"/>
      <c r="AW109" s="50"/>
      <c r="AX109" s="50"/>
      <c r="AY109" s="51"/>
    </row>
    <row r="110" spans="2:51" ht="20" customHeight="1">
      <c r="B110" s="44"/>
      <c r="C110" s="45"/>
      <c r="D110" s="45"/>
      <c r="E110" s="52"/>
      <c r="F110" s="53"/>
      <c r="G110" s="54"/>
      <c r="H110" s="52"/>
      <c r="I110" s="53"/>
      <c r="J110" s="54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60"/>
      <c r="AS110" s="60"/>
      <c r="AT110" s="60"/>
      <c r="AU110" s="60"/>
      <c r="AV110" s="60"/>
      <c r="AW110" s="60"/>
      <c r="AX110" s="60"/>
      <c r="AY110" s="61"/>
    </row>
    <row r="111" spans="2:51" ht="20" customHeight="1">
      <c r="B111" s="44"/>
      <c r="C111" s="45"/>
      <c r="D111" s="45"/>
      <c r="E111" s="52"/>
      <c r="F111" s="53"/>
      <c r="G111" s="54"/>
      <c r="H111" s="52"/>
      <c r="I111" s="53"/>
      <c r="J111" s="54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7"/>
      <c r="AS111" s="67"/>
      <c r="AT111" s="67"/>
      <c r="AU111" s="67"/>
      <c r="AV111" s="67"/>
      <c r="AW111" s="67"/>
      <c r="AX111" s="67"/>
      <c r="AY111" s="68"/>
    </row>
    <row r="112" spans="2:51" ht="20" customHeight="1">
      <c r="B112" s="44"/>
      <c r="C112" s="45"/>
      <c r="D112" s="45"/>
      <c r="E112" s="69"/>
      <c r="F112" s="70"/>
      <c r="G112" s="71"/>
      <c r="H112" s="69"/>
      <c r="I112" s="70"/>
      <c r="J112" s="71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50"/>
      <c r="AS112" s="50"/>
      <c r="AT112" s="50"/>
      <c r="AU112" s="50"/>
      <c r="AV112" s="50"/>
      <c r="AW112" s="50"/>
      <c r="AX112" s="50"/>
      <c r="AY112" s="51"/>
    </row>
    <row r="113" spans="2:51" ht="20" customHeight="1">
      <c r="B113" s="44">
        <v>15</v>
      </c>
      <c r="C113" s="45"/>
      <c r="D113" s="45"/>
      <c r="E113" s="46"/>
      <c r="F113" s="47"/>
      <c r="G113" s="48"/>
      <c r="H113" s="46"/>
      <c r="I113" s="47"/>
      <c r="J113" s="48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50"/>
      <c r="AS113" s="50"/>
      <c r="AT113" s="50"/>
      <c r="AU113" s="50"/>
      <c r="AV113" s="50"/>
      <c r="AW113" s="50"/>
      <c r="AX113" s="50"/>
      <c r="AY113" s="51"/>
    </row>
    <row r="114" spans="2:51" ht="20" customHeight="1">
      <c r="B114" s="44"/>
      <c r="C114" s="45"/>
      <c r="D114" s="45"/>
      <c r="E114" s="52"/>
      <c r="F114" s="53"/>
      <c r="G114" s="54"/>
      <c r="H114" s="52"/>
      <c r="I114" s="53"/>
      <c r="J114" s="54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60"/>
      <c r="AS114" s="60"/>
      <c r="AT114" s="60"/>
      <c r="AU114" s="60"/>
      <c r="AV114" s="60"/>
      <c r="AW114" s="60"/>
      <c r="AX114" s="60"/>
      <c r="AY114" s="61"/>
    </row>
    <row r="115" spans="2:51" ht="20" customHeight="1">
      <c r="B115" s="44"/>
      <c r="C115" s="45"/>
      <c r="D115" s="45"/>
      <c r="E115" s="52"/>
      <c r="F115" s="53"/>
      <c r="G115" s="54"/>
      <c r="H115" s="52"/>
      <c r="I115" s="53"/>
      <c r="J115" s="54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7"/>
      <c r="AS115" s="67"/>
      <c r="AT115" s="67"/>
      <c r="AU115" s="67"/>
      <c r="AV115" s="67"/>
      <c r="AW115" s="67"/>
      <c r="AX115" s="67"/>
      <c r="AY115" s="68"/>
    </row>
    <row r="116" spans="2:51" ht="20" customHeight="1">
      <c r="B116" s="44"/>
      <c r="C116" s="45"/>
      <c r="D116" s="45"/>
      <c r="E116" s="69"/>
      <c r="F116" s="70"/>
      <c r="G116" s="71"/>
      <c r="H116" s="69"/>
      <c r="I116" s="70"/>
      <c r="J116" s="71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50"/>
      <c r="AS116" s="50"/>
      <c r="AT116" s="50"/>
      <c r="AU116" s="50"/>
      <c r="AV116" s="50"/>
      <c r="AW116" s="50"/>
      <c r="AX116" s="50"/>
      <c r="AY116" s="51"/>
    </row>
    <row r="117" spans="2:51" ht="20" customHeight="1">
      <c r="B117" s="44">
        <v>16</v>
      </c>
      <c r="C117" s="45"/>
      <c r="D117" s="45"/>
      <c r="E117" s="46"/>
      <c r="F117" s="47"/>
      <c r="G117" s="48"/>
      <c r="H117" s="46"/>
      <c r="I117" s="47"/>
      <c r="J117" s="48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50"/>
      <c r="AS117" s="50"/>
      <c r="AT117" s="50"/>
      <c r="AU117" s="50"/>
      <c r="AV117" s="50"/>
      <c r="AW117" s="50"/>
      <c r="AX117" s="50"/>
      <c r="AY117" s="51"/>
    </row>
    <row r="118" spans="2:51" ht="20" customHeight="1">
      <c r="B118" s="44"/>
      <c r="C118" s="45"/>
      <c r="D118" s="45"/>
      <c r="E118" s="52"/>
      <c r="F118" s="53"/>
      <c r="G118" s="54"/>
      <c r="H118" s="52"/>
      <c r="I118" s="53"/>
      <c r="J118" s="54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60"/>
      <c r="AS118" s="60"/>
      <c r="AT118" s="60"/>
      <c r="AU118" s="60"/>
      <c r="AV118" s="60"/>
      <c r="AW118" s="60"/>
      <c r="AX118" s="60"/>
      <c r="AY118" s="61"/>
    </row>
    <row r="119" spans="2:51" ht="20" customHeight="1">
      <c r="B119" s="44"/>
      <c r="C119" s="45"/>
      <c r="D119" s="45"/>
      <c r="E119" s="52"/>
      <c r="F119" s="53"/>
      <c r="G119" s="54"/>
      <c r="H119" s="52"/>
      <c r="I119" s="53"/>
      <c r="J119" s="54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7"/>
      <c r="AS119" s="67"/>
      <c r="AT119" s="67"/>
      <c r="AU119" s="67"/>
      <c r="AV119" s="67"/>
      <c r="AW119" s="67"/>
      <c r="AX119" s="67"/>
      <c r="AY119" s="68"/>
    </row>
    <row r="120" spans="2:51" ht="20" customHeight="1">
      <c r="B120" s="44"/>
      <c r="C120" s="45"/>
      <c r="D120" s="45"/>
      <c r="E120" s="69"/>
      <c r="F120" s="70"/>
      <c r="G120" s="71"/>
      <c r="H120" s="69"/>
      <c r="I120" s="70"/>
      <c r="J120" s="71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50"/>
      <c r="AS120" s="50"/>
      <c r="AT120" s="50"/>
      <c r="AU120" s="50"/>
      <c r="AV120" s="50"/>
      <c r="AW120" s="50"/>
      <c r="AX120" s="50"/>
      <c r="AY120" s="51"/>
    </row>
    <row r="121" spans="2:51" ht="20" customHeight="1">
      <c r="B121" s="44">
        <v>17</v>
      </c>
      <c r="C121" s="45"/>
      <c r="D121" s="45"/>
      <c r="E121" s="46"/>
      <c r="F121" s="47"/>
      <c r="G121" s="48"/>
      <c r="H121" s="46"/>
      <c r="I121" s="47"/>
      <c r="J121" s="48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50"/>
      <c r="AS121" s="50"/>
      <c r="AT121" s="50"/>
      <c r="AU121" s="50"/>
      <c r="AV121" s="50"/>
      <c r="AW121" s="50"/>
      <c r="AX121" s="50"/>
      <c r="AY121" s="51"/>
    </row>
    <row r="122" spans="2:51" ht="20" customHeight="1">
      <c r="B122" s="44"/>
      <c r="C122" s="45"/>
      <c r="D122" s="45"/>
      <c r="E122" s="52"/>
      <c r="F122" s="53"/>
      <c r="G122" s="54"/>
      <c r="H122" s="52"/>
      <c r="I122" s="53"/>
      <c r="J122" s="54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60"/>
      <c r="AS122" s="60"/>
      <c r="AT122" s="60"/>
      <c r="AU122" s="60"/>
      <c r="AV122" s="60"/>
      <c r="AW122" s="60"/>
      <c r="AX122" s="60"/>
      <c r="AY122" s="61"/>
    </row>
    <row r="123" spans="2:51" ht="20" customHeight="1">
      <c r="B123" s="44"/>
      <c r="C123" s="45"/>
      <c r="D123" s="45"/>
      <c r="E123" s="52"/>
      <c r="F123" s="53"/>
      <c r="G123" s="54"/>
      <c r="H123" s="52"/>
      <c r="I123" s="53"/>
      <c r="J123" s="54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7"/>
      <c r="AS123" s="67"/>
      <c r="AT123" s="67"/>
      <c r="AU123" s="67"/>
      <c r="AV123" s="67"/>
      <c r="AW123" s="67"/>
      <c r="AX123" s="67"/>
      <c r="AY123" s="68"/>
    </row>
    <row r="124" spans="2:51" ht="20" customHeight="1">
      <c r="B124" s="44"/>
      <c r="C124" s="45"/>
      <c r="D124" s="45"/>
      <c r="E124" s="69"/>
      <c r="F124" s="70"/>
      <c r="G124" s="71"/>
      <c r="H124" s="69"/>
      <c r="I124" s="70"/>
      <c r="J124" s="71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50"/>
      <c r="AS124" s="50"/>
      <c r="AT124" s="50"/>
      <c r="AU124" s="50"/>
      <c r="AV124" s="50"/>
      <c r="AW124" s="50"/>
      <c r="AX124" s="50"/>
      <c r="AY124" s="51"/>
    </row>
    <row r="125" spans="2:51" ht="20" customHeight="1">
      <c r="B125" s="44">
        <v>18</v>
      </c>
      <c r="C125" s="45"/>
      <c r="D125" s="45"/>
      <c r="E125" s="46"/>
      <c r="F125" s="47"/>
      <c r="G125" s="48"/>
      <c r="H125" s="46"/>
      <c r="I125" s="47"/>
      <c r="J125" s="48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50"/>
      <c r="AS125" s="50"/>
      <c r="AT125" s="50"/>
      <c r="AU125" s="50"/>
      <c r="AV125" s="50"/>
      <c r="AW125" s="50"/>
      <c r="AX125" s="50"/>
      <c r="AY125" s="51"/>
    </row>
    <row r="126" spans="2:51" ht="20" customHeight="1">
      <c r="B126" s="44"/>
      <c r="C126" s="45"/>
      <c r="D126" s="45"/>
      <c r="E126" s="52"/>
      <c r="F126" s="53"/>
      <c r="G126" s="54"/>
      <c r="H126" s="52"/>
      <c r="I126" s="53"/>
      <c r="J126" s="54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60"/>
      <c r="AS126" s="60"/>
      <c r="AT126" s="60"/>
      <c r="AU126" s="60"/>
      <c r="AV126" s="60"/>
      <c r="AW126" s="60"/>
      <c r="AX126" s="60"/>
      <c r="AY126" s="61"/>
    </row>
    <row r="127" spans="2:51" ht="20" customHeight="1">
      <c r="B127" s="44"/>
      <c r="C127" s="45"/>
      <c r="D127" s="45"/>
      <c r="E127" s="52"/>
      <c r="F127" s="53"/>
      <c r="G127" s="54"/>
      <c r="H127" s="52"/>
      <c r="I127" s="53"/>
      <c r="J127" s="54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7"/>
      <c r="AS127" s="67"/>
      <c r="AT127" s="67"/>
      <c r="AU127" s="67"/>
      <c r="AV127" s="67"/>
      <c r="AW127" s="67"/>
      <c r="AX127" s="67"/>
      <c r="AY127" s="68"/>
    </row>
    <row r="128" spans="2:51" ht="20" customHeight="1" thickBot="1">
      <c r="B128" s="72"/>
      <c r="C128" s="73"/>
      <c r="D128" s="73"/>
      <c r="E128" s="74"/>
      <c r="F128" s="75"/>
      <c r="G128" s="76"/>
      <c r="H128" s="74"/>
      <c r="I128" s="75"/>
      <c r="J128" s="76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8"/>
      <c r="AS128" s="78"/>
      <c r="AT128" s="78"/>
      <c r="AU128" s="78"/>
      <c r="AV128" s="78"/>
      <c r="AW128" s="78"/>
      <c r="AX128" s="78"/>
      <c r="AY128" s="79"/>
    </row>
  </sheetData>
  <mergeCells count="298">
    <mergeCell ref="AE125:AQ126"/>
    <mergeCell ref="AR125:AY126"/>
    <mergeCell ref="K127:T128"/>
    <mergeCell ref="U127:Z128"/>
    <mergeCell ref="AA127:AD128"/>
    <mergeCell ref="AE127:AQ128"/>
    <mergeCell ref="AR127:AY128"/>
    <mergeCell ref="B125:D128"/>
    <mergeCell ref="E125:G128"/>
    <mergeCell ref="H125:J128"/>
    <mergeCell ref="K125:T126"/>
    <mergeCell ref="U125:Z126"/>
    <mergeCell ref="AA125:AD126"/>
    <mergeCell ref="AE121:AQ122"/>
    <mergeCell ref="AR121:AY122"/>
    <mergeCell ref="K123:T124"/>
    <mergeCell ref="U123:Z124"/>
    <mergeCell ref="AA123:AD124"/>
    <mergeCell ref="AE123:AQ124"/>
    <mergeCell ref="AR123:AY124"/>
    <mergeCell ref="B121:D124"/>
    <mergeCell ref="E121:G124"/>
    <mergeCell ref="H121:J124"/>
    <mergeCell ref="K121:T122"/>
    <mergeCell ref="U121:Z122"/>
    <mergeCell ref="AA121:AD122"/>
    <mergeCell ref="AE117:AQ118"/>
    <mergeCell ref="AR117:AY118"/>
    <mergeCell ref="K119:T120"/>
    <mergeCell ref="U119:Z120"/>
    <mergeCell ref="AA119:AD120"/>
    <mergeCell ref="AE119:AQ120"/>
    <mergeCell ref="AR119:AY120"/>
    <mergeCell ref="B117:D120"/>
    <mergeCell ref="E117:G120"/>
    <mergeCell ref="H117:J120"/>
    <mergeCell ref="K117:T118"/>
    <mergeCell ref="U117:Z118"/>
    <mergeCell ref="AA117:AD118"/>
    <mergeCell ref="AE113:AQ114"/>
    <mergeCell ref="AR113:AY114"/>
    <mergeCell ref="K115:T116"/>
    <mergeCell ref="U115:Z116"/>
    <mergeCell ref="AA115:AD116"/>
    <mergeCell ref="AE115:AQ116"/>
    <mergeCell ref="AR115:AY116"/>
    <mergeCell ref="B113:D116"/>
    <mergeCell ref="E113:G116"/>
    <mergeCell ref="H113:J116"/>
    <mergeCell ref="K113:T114"/>
    <mergeCell ref="U113:Z114"/>
    <mergeCell ref="AA113:AD114"/>
    <mergeCell ref="AE109:AQ110"/>
    <mergeCell ref="AR109:AY110"/>
    <mergeCell ref="K111:T112"/>
    <mergeCell ref="U111:Z112"/>
    <mergeCell ref="AA111:AD112"/>
    <mergeCell ref="AE111:AQ112"/>
    <mergeCell ref="AR111:AY112"/>
    <mergeCell ref="B109:D112"/>
    <mergeCell ref="E109:G112"/>
    <mergeCell ref="H109:J112"/>
    <mergeCell ref="K109:T110"/>
    <mergeCell ref="U109:Z110"/>
    <mergeCell ref="AA109:AD110"/>
    <mergeCell ref="AE105:AQ106"/>
    <mergeCell ref="AR105:AY106"/>
    <mergeCell ref="K107:T108"/>
    <mergeCell ref="U107:Z108"/>
    <mergeCell ref="AA107:AD108"/>
    <mergeCell ref="AE107:AQ108"/>
    <mergeCell ref="AR107:AY108"/>
    <mergeCell ref="B105:D108"/>
    <mergeCell ref="E105:G108"/>
    <mergeCell ref="H105:J108"/>
    <mergeCell ref="K105:T106"/>
    <mergeCell ref="U105:Z106"/>
    <mergeCell ref="AA105:AD106"/>
    <mergeCell ref="AE101:AQ102"/>
    <mergeCell ref="AR101:AY102"/>
    <mergeCell ref="K103:T104"/>
    <mergeCell ref="U103:Z104"/>
    <mergeCell ref="AA103:AD104"/>
    <mergeCell ref="AE103:AQ104"/>
    <mergeCell ref="AR103:AY104"/>
    <mergeCell ref="B101:D104"/>
    <mergeCell ref="E101:G104"/>
    <mergeCell ref="H101:J104"/>
    <mergeCell ref="K101:T102"/>
    <mergeCell ref="U101:Z102"/>
    <mergeCell ref="AA101:AD102"/>
    <mergeCell ref="AE97:AQ98"/>
    <mergeCell ref="AR97:AY98"/>
    <mergeCell ref="K99:T100"/>
    <mergeCell ref="U99:Z100"/>
    <mergeCell ref="AA99:AD100"/>
    <mergeCell ref="AE99:AQ100"/>
    <mergeCell ref="AR99:AY100"/>
    <mergeCell ref="B97:D100"/>
    <mergeCell ref="E97:G100"/>
    <mergeCell ref="H97:J100"/>
    <mergeCell ref="K97:T98"/>
    <mergeCell ref="U97:Z98"/>
    <mergeCell ref="AA97:AD98"/>
    <mergeCell ref="AE93:AQ94"/>
    <mergeCell ref="AR93:AY94"/>
    <mergeCell ref="K95:T96"/>
    <mergeCell ref="U95:Z96"/>
    <mergeCell ref="AA95:AD96"/>
    <mergeCell ref="AE95:AQ96"/>
    <mergeCell ref="AR95:AY96"/>
    <mergeCell ref="B93:D96"/>
    <mergeCell ref="E93:G96"/>
    <mergeCell ref="H93:J96"/>
    <mergeCell ref="K93:T94"/>
    <mergeCell ref="U93:Z94"/>
    <mergeCell ref="AA93:AD94"/>
    <mergeCell ref="AE89:AQ90"/>
    <mergeCell ref="AR89:AY90"/>
    <mergeCell ref="K91:T92"/>
    <mergeCell ref="U91:Z92"/>
    <mergeCell ref="AA91:AD92"/>
    <mergeCell ref="AE91:AQ92"/>
    <mergeCell ref="AR91:AY92"/>
    <mergeCell ref="B89:D92"/>
    <mergeCell ref="E89:G92"/>
    <mergeCell ref="H89:J92"/>
    <mergeCell ref="K89:T90"/>
    <mergeCell ref="U89:Z90"/>
    <mergeCell ref="AA89:AD90"/>
    <mergeCell ref="AE85:AQ86"/>
    <mergeCell ref="AR85:AY86"/>
    <mergeCell ref="K87:T88"/>
    <mergeCell ref="U87:Z88"/>
    <mergeCell ref="AA87:AD88"/>
    <mergeCell ref="AE87:AQ88"/>
    <mergeCell ref="AR87:AY88"/>
    <mergeCell ref="B85:D88"/>
    <mergeCell ref="E85:G88"/>
    <mergeCell ref="H85:J88"/>
    <mergeCell ref="K85:T86"/>
    <mergeCell ref="U85:Z86"/>
    <mergeCell ref="AA85:AD86"/>
    <mergeCell ref="AE81:AQ82"/>
    <mergeCell ref="AR81:AY82"/>
    <mergeCell ref="K83:T84"/>
    <mergeCell ref="U83:Z84"/>
    <mergeCell ref="AA83:AD84"/>
    <mergeCell ref="AE83:AQ84"/>
    <mergeCell ref="AR83:AY84"/>
    <mergeCell ref="B81:D84"/>
    <mergeCell ref="E81:G84"/>
    <mergeCell ref="H81:J84"/>
    <mergeCell ref="K81:T82"/>
    <mergeCell ref="U81:Z82"/>
    <mergeCell ref="AA81:AD82"/>
    <mergeCell ref="B75:P76"/>
    <mergeCell ref="Q75:AY76"/>
    <mergeCell ref="B78:D80"/>
    <mergeCell ref="E78:J80"/>
    <mergeCell ref="K78:T80"/>
    <mergeCell ref="U78:AD80"/>
    <mergeCell ref="AE78:AQ80"/>
    <mergeCell ref="AR78:AY80"/>
    <mergeCell ref="AR67:AY69"/>
    <mergeCell ref="AR72:AS73"/>
    <mergeCell ref="AX72:AY73"/>
    <mergeCell ref="B67:AQ69"/>
    <mergeCell ref="AE72:AK73"/>
    <mergeCell ref="AL72:AM73"/>
    <mergeCell ref="AN72:AQ73"/>
    <mergeCell ref="AT72:AW73"/>
    <mergeCell ref="AE63:AQ64"/>
    <mergeCell ref="AR63:AY64"/>
    <mergeCell ref="K65:T66"/>
    <mergeCell ref="U65:Z66"/>
    <mergeCell ref="AA65:AD66"/>
    <mergeCell ref="AE65:AQ66"/>
    <mergeCell ref="AR65:AY66"/>
    <mergeCell ref="B63:D66"/>
    <mergeCell ref="E63:G66"/>
    <mergeCell ref="H63:J66"/>
    <mergeCell ref="K63:T64"/>
    <mergeCell ref="U63:Z64"/>
    <mergeCell ref="AA63:AD64"/>
    <mergeCell ref="AE59:AQ60"/>
    <mergeCell ref="AR59:AY60"/>
    <mergeCell ref="K61:T62"/>
    <mergeCell ref="U61:Z62"/>
    <mergeCell ref="AA61:AD62"/>
    <mergeCell ref="AE61:AQ62"/>
    <mergeCell ref="AR61:AY62"/>
    <mergeCell ref="B59:D62"/>
    <mergeCell ref="E59:G62"/>
    <mergeCell ref="H59:J62"/>
    <mergeCell ref="K59:T60"/>
    <mergeCell ref="U59:Z60"/>
    <mergeCell ref="AA59:AD60"/>
    <mergeCell ref="AE55:AQ56"/>
    <mergeCell ref="AR55:AY56"/>
    <mergeCell ref="K57:T58"/>
    <mergeCell ref="U57:Z58"/>
    <mergeCell ref="AA57:AD58"/>
    <mergeCell ref="AE57:AQ58"/>
    <mergeCell ref="AR57:AY58"/>
    <mergeCell ref="B55:D58"/>
    <mergeCell ref="E55:G58"/>
    <mergeCell ref="H55:J58"/>
    <mergeCell ref="K55:T56"/>
    <mergeCell ref="U55:Z56"/>
    <mergeCell ref="AA55:AD56"/>
    <mergeCell ref="B47:D50"/>
    <mergeCell ref="E47:G50"/>
    <mergeCell ref="H47:J50"/>
    <mergeCell ref="K47:T48"/>
    <mergeCell ref="U47:Z48"/>
    <mergeCell ref="AA47:AD48"/>
    <mergeCell ref="AE51:AQ52"/>
    <mergeCell ref="AR51:AY52"/>
    <mergeCell ref="K53:T54"/>
    <mergeCell ref="U53:Z54"/>
    <mergeCell ref="AA53:AD54"/>
    <mergeCell ref="AE53:AQ54"/>
    <mergeCell ref="AR53:AY54"/>
    <mergeCell ref="B51:D54"/>
    <mergeCell ref="E51:G54"/>
    <mergeCell ref="H51:J54"/>
    <mergeCell ref="K51:T52"/>
    <mergeCell ref="U51:Z52"/>
    <mergeCell ref="AA51:AD52"/>
    <mergeCell ref="AA41:AD42"/>
    <mergeCell ref="AE41:AQ42"/>
    <mergeCell ref="AR41:AY42"/>
    <mergeCell ref="AE47:AQ48"/>
    <mergeCell ref="AR47:AY48"/>
    <mergeCell ref="K49:T50"/>
    <mergeCell ref="U49:Z50"/>
    <mergeCell ref="AA49:AD50"/>
    <mergeCell ref="AE49:AQ50"/>
    <mergeCell ref="AR49:AY50"/>
    <mergeCell ref="B43:D46"/>
    <mergeCell ref="E43:G46"/>
    <mergeCell ref="H43:J46"/>
    <mergeCell ref="K43:T44"/>
    <mergeCell ref="U43:Z44"/>
    <mergeCell ref="AA43:AD44"/>
    <mergeCell ref="AR36:AY38"/>
    <mergeCell ref="B39:D42"/>
    <mergeCell ref="E39:G42"/>
    <mergeCell ref="H39:J42"/>
    <mergeCell ref="K39:T40"/>
    <mergeCell ref="U39:Z40"/>
    <mergeCell ref="AA39:AD40"/>
    <mergeCell ref="AE39:AQ40"/>
    <mergeCell ref="AR39:AY40"/>
    <mergeCell ref="K41:T42"/>
    <mergeCell ref="AE43:AQ44"/>
    <mergeCell ref="AR43:AY44"/>
    <mergeCell ref="K45:T46"/>
    <mergeCell ref="U45:Z46"/>
    <mergeCell ref="AA45:AD46"/>
    <mergeCell ref="AE45:AQ46"/>
    <mergeCell ref="AR45:AY46"/>
    <mergeCell ref="U41:Z42"/>
    <mergeCell ref="AL23:AN24"/>
    <mergeCell ref="AO23:AV24"/>
    <mergeCell ref="AW23:AY24"/>
    <mergeCell ref="B36:D38"/>
    <mergeCell ref="E36:J38"/>
    <mergeCell ref="K36:T38"/>
    <mergeCell ref="U36:AD38"/>
    <mergeCell ref="AE36:AQ38"/>
    <mergeCell ref="B23:P24"/>
    <mergeCell ref="Q23:V24"/>
    <mergeCell ref="W23:Y24"/>
    <mergeCell ref="Z23:AB24"/>
    <mergeCell ref="AC23:AH24"/>
    <mergeCell ref="AI23:AK24"/>
    <mergeCell ref="B26:AY34"/>
    <mergeCell ref="B18:P19"/>
    <mergeCell ref="Q18:AY19"/>
    <mergeCell ref="B20:P21"/>
    <mergeCell ref="Q20:AY21"/>
    <mergeCell ref="B10:P11"/>
    <mergeCell ref="Q10:AY11"/>
    <mergeCell ref="B12:P13"/>
    <mergeCell ref="Q12:AY13"/>
    <mergeCell ref="B14:P15"/>
    <mergeCell ref="Q14:AY15"/>
    <mergeCell ref="AL7:AM8"/>
    <mergeCell ref="AR7:AS8"/>
    <mergeCell ref="AX7:AY8"/>
    <mergeCell ref="B16:P17"/>
    <mergeCell ref="Q16:AY17"/>
    <mergeCell ref="B2:AY4"/>
    <mergeCell ref="AT7:AW8"/>
    <mergeCell ref="AN7:AQ8"/>
    <mergeCell ref="AE7:AK8"/>
  </mergeCells>
  <phoneticPr fontId="2"/>
  <dataValidations count="3">
    <dataValidation type="list" allowBlank="1" showInputMessage="1" showErrorMessage="1" sqref="E63 E43 E47 E51 E55 E59 E81 E85 E89 E93 E97 E101 E105 E109 E113 E117 E121 E125" xr:uid="{0C25821F-2BED-41E3-AAAF-64B5E492BB8A}">
      <formula1>$BA$5:$BA$6</formula1>
    </dataValidation>
    <dataValidation type="list" allowBlank="1" showInputMessage="1" showErrorMessage="1" sqref="H63 H43 H47 H51 H55 H59 H81 H85 H89 H93 H97 H101 H105 H109 H113 H117 H121 H125" xr:uid="{35025C4C-823E-4DD7-B0C8-4FA9DFCCE018}">
      <formula1>$BC$5:$BC$10</formula1>
    </dataValidation>
    <dataValidation type="list" allowBlank="1" showInputMessage="1" showErrorMessage="1" sqref="AA43:AD66 AA81:AD128" xr:uid="{607CF7A3-9739-4CE0-AE02-D68D7FC565BA}">
      <formula1>$BG$5:$BG$14</formula1>
    </dataValidation>
  </dataValidations>
  <printOptions horizontalCentered="1"/>
  <pageMargins left="0.25" right="0.25" top="0.5" bottom="0.25" header="0" footer="0"/>
  <pageSetup paperSize="9" scale="60" fitToHeight="2" orientation="portrait" horizontalDpi="0" verticalDpi="0" r:id="rId1"/>
  <rowBreaks count="1" manualBreakCount="1">
    <brk id="66" min="1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25選手権</vt:lpstr>
      <vt:lpstr>選手権</vt:lpstr>
      <vt:lpstr>'25選手権'!Print_Area</vt:lpstr>
      <vt:lpstr>選手権!Print_Area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TAKIYAMA</dc:creator>
  <cp:lastModifiedBy>佳祐 馬上</cp:lastModifiedBy>
  <cp:lastPrinted>2025-06-30T10:52:05Z</cp:lastPrinted>
  <dcterms:created xsi:type="dcterms:W3CDTF">2023-05-30T02:10:04Z</dcterms:created>
  <dcterms:modified xsi:type="dcterms:W3CDTF">2025-06-30T10:52:07Z</dcterms:modified>
</cp:coreProperties>
</file>